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570" windowHeight="8085"/>
  </bookViews>
  <sheets>
    <sheet name="RegulacionHonorarios (2)" sheetId="5" r:id="rId1"/>
    <sheet name="Datos" sheetId="4" state="hidden" r:id="rId2"/>
  </sheets>
  <calcPr calcId="144525"/>
  <fileRecoveryPr repairLoad="1"/>
</workbook>
</file>

<file path=xl/sharedStrings.xml><?xml version="1.0" encoding="utf-8"?>
<sst xmlns="http://schemas.openxmlformats.org/spreadsheetml/2006/main" count="354" uniqueCount="324">
  <si>
    <t xml:space="preserve">CIRCUNSCRIPCION JUDICIAL: </t>
  </si>
  <si>
    <t>localidadId</t>
  </si>
  <si>
    <t>Longitude</t>
  </si>
  <si>
    <t>Latitude</t>
  </si>
  <si>
    <t>1º de Marzo</t>
  </si>
  <si>
    <t>25 de Diciembre</t>
  </si>
  <si>
    <t>3 de Febrero</t>
  </si>
  <si>
    <t>3 DE MAYO</t>
  </si>
  <si>
    <t>Acahay</t>
  </si>
  <si>
    <t>Alberdi</t>
  </si>
  <si>
    <t>Alto Vera</t>
  </si>
  <si>
    <t>Altos</t>
  </si>
  <si>
    <t>Areguá</t>
  </si>
  <si>
    <t>Arroyito</t>
  </si>
  <si>
    <t>Arroyos y Esteros</t>
  </si>
  <si>
    <t>Asote'y</t>
  </si>
  <si>
    <t>Asunción</t>
  </si>
  <si>
    <t>Atyrá</t>
  </si>
  <si>
    <t>Ava´i</t>
  </si>
  <si>
    <t>Ayolas</t>
  </si>
  <si>
    <t>Bahía Negra</t>
  </si>
  <si>
    <t>Belén</t>
  </si>
  <si>
    <t>Bella Vista</t>
  </si>
  <si>
    <t>Benjamín Aceval</t>
  </si>
  <si>
    <t>Borja</t>
  </si>
  <si>
    <t>Buena Vista</t>
  </si>
  <si>
    <t>Caacupé</t>
  </si>
  <si>
    <t>Caaguazú</t>
  </si>
  <si>
    <t>Caapucu</t>
  </si>
  <si>
    <t>Caazapá</t>
  </si>
  <si>
    <t>Caballero</t>
  </si>
  <si>
    <t>Cadete Pastor Pando</t>
  </si>
  <si>
    <t>Cambyreta</t>
  </si>
  <si>
    <t>Campo Aceval</t>
  </si>
  <si>
    <t> -23,1833</t>
  </si>
  <si>
    <t>Capiatá</t>
  </si>
  <si>
    <t>Capiibary</t>
  </si>
  <si>
    <t>Capitán Bado</t>
  </si>
  <si>
    <t>Capitán Joel Estigarribia</t>
  </si>
  <si>
    <t>Capitán Meza</t>
  </si>
  <si>
    <t>Capitán Miranda</t>
  </si>
  <si>
    <t>Caraguatay</t>
  </si>
  <si>
    <t>Carapeguá</t>
  </si>
  <si>
    <t>Carayao</t>
  </si>
  <si>
    <t>Carlos Antonio López</t>
  </si>
  <si>
    <t>Carmelo Peralta</t>
  </si>
  <si>
    <t>Carmen del Paraná</t>
  </si>
  <si>
    <t>Cerrito</t>
  </si>
  <si>
    <t>Chaco-í</t>
  </si>
  <si>
    <t>Chore</t>
  </si>
  <si>
    <t>Ciudad del Este</t>
  </si>
  <si>
    <t>Coronel  Bogado</t>
  </si>
  <si>
    <t>Coronel  Martínez</t>
  </si>
  <si>
    <t>Colonia Cecilio Báez</t>
  </si>
  <si>
    <t>Colonia Doctor Domingo Montanaro</t>
  </si>
  <si>
    <t>Colonia Gaspar Rodríguez de Francia</t>
  </si>
  <si>
    <t>Colonia General Bruguez</t>
  </si>
  <si>
    <t>Colonia Itanara</t>
  </si>
  <si>
    <t>Colonia Juan E. O´leary</t>
  </si>
  <si>
    <t>Colonia Libertador Simón Bolivar</t>
  </si>
  <si>
    <t>Colonia Nueva Esperanza</t>
  </si>
  <si>
    <t>Colonia Nueva Germania</t>
  </si>
  <si>
    <t>Colonia R.I. 3 Corrales</t>
  </si>
  <si>
    <t>Colonia Repatriación</t>
  </si>
  <si>
    <t>Colonia Sargento  José Félix López</t>
  </si>
  <si>
    <t>Colonia Carmelo Peralta</t>
  </si>
  <si>
    <t>Colonia Independencia</t>
  </si>
  <si>
    <t>Colonia Navidad</t>
  </si>
  <si>
    <t>Colonia Neuland</t>
  </si>
  <si>
    <t>Colonia San Lázaro</t>
  </si>
  <si>
    <t>Concepción</t>
  </si>
  <si>
    <t>Coronel Oviedo</t>
  </si>
  <si>
    <t>Corpus Christi</t>
  </si>
  <si>
    <t>Curuguaty</t>
  </si>
  <si>
    <t>Desmochados</t>
  </si>
  <si>
    <t>Distrito Francisco Caballero</t>
  </si>
  <si>
    <t>Domingo Martínez de Irala</t>
  </si>
  <si>
    <t>Doctor Botrel</t>
  </si>
  <si>
    <t>Edelira</t>
  </si>
  <si>
    <t>Emboscada</t>
  </si>
  <si>
    <t>Encarnación</t>
  </si>
  <si>
    <t>Escobar</t>
  </si>
  <si>
    <t>Estancia La Patria</t>
  </si>
  <si>
    <t>Eugenio A. Garay</t>
  </si>
  <si>
    <t>Eusebio Ayala</t>
  </si>
  <si>
    <t>Fassardi</t>
  </si>
  <si>
    <t>Félix Pérez Cardozo</t>
  </si>
  <si>
    <t>Fernando de la Mora</t>
  </si>
  <si>
    <t>Filadelfia</t>
  </si>
  <si>
    <t xml:space="preserve">Fortín Caballero </t>
  </si>
  <si>
    <t>Fram</t>
  </si>
  <si>
    <t>Francisco Esculies</t>
  </si>
  <si>
    <t>Fuerte Olimpo</t>
  </si>
  <si>
    <t>Fulgencio Yegros</t>
  </si>
  <si>
    <t>General Aquino</t>
  </si>
  <si>
    <t>General Artigas</t>
  </si>
  <si>
    <t>GeneralDelgado</t>
  </si>
  <si>
    <t>General Díaz</t>
  </si>
  <si>
    <t>General Morínigo</t>
  </si>
  <si>
    <t>General Resquin</t>
  </si>
  <si>
    <t>Guarambaré</t>
  </si>
  <si>
    <t>Guayaibi</t>
  </si>
  <si>
    <t>Guazu Cua</t>
  </si>
  <si>
    <t>Hernandarias</t>
  </si>
  <si>
    <t>Hohenau</t>
  </si>
  <si>
    <t>Horqueta</t>
  </si>
  <si>
    <t>Humaitá</t>
  </si>
  <si>
    <t>Iruña</t>
  </si>
  <si>
    <t>Isla Pucu</t>
  </si>
  <si>
    <t>Isla Umbu</t>
  </si>
  <si>
    <t>Itá</t>
  </si>
  <si>
    <t>Itacurubí de la Cordillera</t>
  </si>
  <si>
    <t>Itacurubí del Rosario</t>
  </si>
  <si>
    <t>Itakyry</t>
  </si>
  <si>
    <t>Itapé</t>
  </si>
  <si>
    <t>Itapua Poty</t>
  </si>
  <si>
    <t>Itauguá</t>
  </si>
  <si>
    <t>Iturbe</t>
  </si>
  <si>
    <t>J. Augusto Saldívar</t>
  </si>
  <si>
    <t>J. Eulogio Estigarribia</t>
  </si>
  <si>
    <t>Jasy Kañy</t>
  </si>
  <si>
    <t>Jesús</t>
  </si>
  <si>
    <t>José Domingo Ocampos</t>
  </si>
  <si>
    <t>José Leandro Oviedo</t>
  </si>
  <si>
    <t>Juan de Mena</t>
  </si>
  <si>
    <t>Juan León Mallorquín</t>
  </si>
  <si>
    <t>Juan M. Frutos</t>
  </si>
  <si>
    <t>KATUETE</t>
  </si>
  <si>
    <t>La Catedral</t>
  </si>
  <si>
    <t>La Colmena</t>
  </si>
  <si>
    <t>La Encarnación</t>
  </si>
  <si>
    <t>La Pastora</t>
  </si>
  <si>
    <t>La Paz</t>
  </si>
  <si>
    <t>La Recoleta</t>
  </si>
  <si>
    <t>Lambaré</t>
  </si>
  <si>
    <t>Laureles</t>
  </si>
  <si>
    <t>Lima</t>
  </si>
  <si>
    <t>Limpio</t>
  </si>
  <si>
    <t>Loma Grande</t>
  </si>
  <si>
    <t>Loma Plata</t>
  </si>
  <si>
    <t>Loreto</t>
  </si>
  <si>
    <t>Los Cedrales</t>
  </si>
  <si>
    <t>Luque</t>
  </si>
  <si>
    <t>Maciel</t>
  </si>
  <si>
    <t>María Auxiliadora</t>
  </si>
  <si>
    <t>Mariano Roque Alonso</t>
  </si>
  <si>
    <t>Mauricio José Troche</t>
  </si>
  <si>
    <t>Mayor Julio Otaño</t>
  </si>
  <si>
    <t>Mayor Martínez</t>
  </si>
  <si>
    <t>Mbaracayu</t>
  </si>
  <si>
    <t>Mbocayaty</t>
  </si>
  <si>
    <t>Mbocayaty del Yhaguy</t>
  </si>
  <si>
    <t>Mbuyapey</t>
  </si>
  <si>
    <t>Mariscal Estigarribia</t>
  </si>
  <si>
    <t>Mariscal Francisco Solano López</t>
  </si>
  <si>
    <t>Minga Guasú</t>
  </si>
  <si>
    <t>Minga Porá</t>
  </si>
  <si>
    <t>Moisés Bertoni</t>
  </si>
  <si>
    <t>Nanawa</t>
  </si>
  <si>
    <t>Naranjal</t>
  </si>
  <si>
    <t>Natalicio Talavera</t>
  </si>
  <si>
    <t>Natalio</t>
  </si>
  <si>
    <t>Nueva Alborada</t>
  </si>
  <si>
    <t>Nueva Italia</t>
  </si>
  <si>
    <t>Nueva Toledo</t>
  </si>
  <si>
    <t>Nueva Asunción</t>
  </si>
  <si>
    <t>Nueva Colombia</t>
  </si>
  <si>
    <t>Nueva Londres</t>
  </si>
  <si>
    <t>Ñemby</t>
  </si>
  <si>
    <t>Ñumí</t>
  </si>
  <si>
    <t>Obligado</t>
  </si>
  <si>
    <t>Palma de las Islas</t>
  </si>
  <si>
    <t>Paraguarí</t>
  </si>
  <si>
    <t>Paso Barreto</t>
  </si>
  <si>
    <t>Paso de Patria</t>
  </si>
  <si>
    <t>Paso Yobay</t>
  </si>
  <si>
    <t>Presidente  Franco</t>
  </si>
  <si>
    <t>Pedro Juan Caballero</t>
  </si>
  <si>
    <t>Pilar</t>
  </si>
  <si>
    <t>Pindoty Porá</t>
  </si>
  <si>
    <t>Pirapo</t>
  </si>
  <si>
    <t>Pirayu</t>
  </si>
  <si>
    <t>Piribebuy</t>
  </si>
  <si>
    <t>Pozo Colorado</t>
  </si>
  <si>
    <t>Pozo Hondo</t>
  </si>
  <si>
    <t>Pto. José Falcón</t>
  </si>
  <si>
    <t>Pto. Paranambu</t>
  </si>
  <si>
    <t>Puerto Adela</t>
  </si>
  <si>
    <t>Puerto Antequera</t>
  </si>
  <si>
    <t>Puerto casado</t>
  </si>
  <si>
    <t>Puerto Casado</t>
  </si>
  <si>
    <t>Puerto Guaraní</t>
  </si>
  <si>
    <t>Puerto la Esperanza</t>
  </si>
  <si>
    <t>Puerto La Esperanza</t>
  </si>
  <si>
    <t>Puerto La Victoria</t>
  </si>
  <si>
    <t>Puerto Pinasco</t>
  </si>
  <si>
    <t>Puerto Vallemí</t>
  </si>
  <si>
    <t>Puerto Ybypobo</t>
  </si>
  <si>
    <t>Quiindy</t>
  </si>
  <si>
    <t>Quyquyho</t>
  </si>
  <si>
    <t>Raúl Arsenio Oviedo</t>
  </si>
  <si>
    <t>Río Verde</t>
  </si>
  <si>
    <t>Saltos del Guairá</t>
  </si>
  <si>
    <t>San Agustín</t>
  </si>
  <si>
    <t>San Alberto</t>
  </si>
  <si>
    <t>San Alfredo</t>
  </si>
  <si>
    <t>San Antonio</t>
  </si>
  <si>
    <t>San Bernardino</t>
  </si>
  <si>
    <t>San Cosme y Damián</t>
  </si>
  <si>
    <t>San Cristóbal</t>
  </si>
  <si>
    <t>San Estanislao</t>
  </si>
  <si>
    <t>San Ignacio</t>
  </si>
  <si>
    <t>San Isidro</t>
  </si>
  <si>
    <t>San Joaquín</t>
  </si>
  <si>
    <t>San José</t>
  </si>
  <si>
    <t>San José Obrero</t>
  </si>
  <si>
    <t>San Juan Bautista</t>
  </si>
  <si>
    <t>San Juan del Paraná</t>
  </si>
  <si>
    <t>San Juan Nepomuceno</t>
  </si>
  <si>
    <t>San Lorenzo</t>
  </si>
  <si>
    <t>San Miguel</t>
  </si>
  <si>
    <t>San Pablo</t>
  </si>
  <si>
    <t>San Patricio</t>
  </si>
  <si>
    <t>San Pedro del Paraná</t>
  </si>
  <si>
    <t>San Pedro del Ycuamandiyú</t>
  </si>
  <si>
    <t>San Rafael del Paraná</t>
  </si>
  <si>
    <t>San Roque</t>
  </si>
  <si>
    <t>San Roque González</t>
  </si>
  <si>
    <t>San Salvador</t>
  </si>
  <si>
    <t>Sanja Pyta</t>
  </si>
  <si>
    <t>Santa Elena</t>
  </si>
  <si>
    <t>Santa Fé del Paraná</t>
  </si>
  <si>
    <t>Santa María</t>
  </si>
  <si>
    <t>Santa Rita</t>
  </si>
  <si>
    <t>Santa Rosa</t>
  </si>
  <si>
    <t>Santa Rosa del Aguaray</t>
  </si>
  <si>
    <t>Santiago</t>
  </si>
  <si>
    <t>Santísima Trinidad</t>
  </si>
  <si>
    <t>Sapucai</t>
  </si>
  <si>
    <t>Santa Rosa del Mbutuy</t>
  </si>
  <si>
    <t>Santa Rosa del Monday</t>
  </si>
  <si>
    <t>Tacuaras</t>
  </si>
  <si>
    <t>Tacuati</t>
  </si>
  <si>
    <t>Tava´i</t>
  </si>
  <si>
    <t>tavapy</t>
  </si>
  <si>
    <t>Tebicuary</t>
  </si>
  <si>
    <t>Tebicuary - Mi</t>
  </si>
  <si>
    <t>Tembiapora</t>
  </si>
  <si>
    <t>Tobatí</t>
  </si>
  <si>
    <t>Tomás Romero Pereira</t>
  </si>
  <si>
    <t>Trinidad</t>
  </si>
  <si>
    <t>Teniente  2do. Esteban Martínez</t>
  </si>
  <si>
    <t>Teniente  Rva. Manuel Irala Fernand</t>
  </si>
  <si>
    <t>Teniente . Rojas Silva</t>
  </si>
  <si>
    <t>Tupa Rendá</t>
  </si>
  <si>
    <t>Unión</t>
  </si>
  <si>
    <t>Valenzuela</t>
  </si>
  <si>
    <t>Vallemí</t>
  </si>
  <si>
    <t>Vaquería</t>
  </si>
  <si>
    <t>Villa del Rosario</t>
  </si>
  <si>
    <t>Villa Elisa</t>
  </si>
  <si>
    <t>Villa Florida</t>
  </si>
  <si>
    <t>Villa Franca</t>
  </si>
  <si>
    <t>Villa Hayes</t>
  </si>
  <si>
    <t>Villa Morra</t>
  </si>
  <si>
    <t>Villa Oliva</t>
  </si>
  <si>
    <t>Villa Ygatymi</t>
  </si>
  <si>
    <t>Villalbin</t>
  </si>
  <si>
    <t>Villarrica</t>
  </si>
  <si>
    <t>Villeta</t>
  </si>
  <si>
    <t>Yabebyry</t>
  </si>
  <si>
    <t>Yaguarón</t>
  </si>
  <si>
    <t>Yataity</t>
  </si>
  <si>
    <t>Yataity del Norte</t>
  </si>
  <si>
    <t>Yatytay</t>
  </si>
  <si>
    <t>Yby Yau</t>
  </si>
  <si>
    <t>Ybycui</t>
  </si>
  <si>
    <t>Ybytimi</t>
  </si>
  <si>
    <t>Yguazú</t>
  </si>
  <si>
    <t>Yhu</t>
  </si>
  <si>
    <t>Ypacaraí</t>
  </si>
  <si>
    <t>Ypané</t>
  </si>
  <si>
    <t>Ypejhu</t>
  </si>
  <si>
    <t>Yryvu Cua</t>
  </si>
  <si>
    <t>Yuty</t>
  </si>
  <si>
    <t>Zeballos Cué</t>
  </si>
  <si>
    <t>Elija Circunscripción</t>
  </si>
  <si>
    <t>Capital</t>
  </si>
  <si>
    <t>Guairá</t>
  </si>
  <si>
    <t>Itapúa</t>
  </si>
  <si>
    <t>Amambay</t>
  </si>
  <si>
    <t>Alto Paraná</t>
  </si>
  <si>
    <t>Ñeembucú</t>
  </si>
  <si>
    <t>Misiones</t>
  </si>
  <si>
    <t>San Pedro</t>
  </si>
  <si>
    <t>Cordillera</t>
  </si>
  <si>
    <t>Presidente Hayes</t>
  </si>
  <si>
    <t>Canindeyú</t>
  </si>
  <si>
    <t>Central</t>
  </si>
  <si>
    <t>Boquerón</t>
  </si>
  <si>
    <t>Alto Paraguay</t>
  </si>
  <si>
    <t>Elija o Digite Localidad</t>
  </si>
  <si>
    <t>CARATULA DEL EXPEDIENTE</t>
  </si>
  <si>
    <r>
      <t xml:space="preserve">FECHA DE CARGO
</t>
    </r>
    <r>
      <rPr>
        <sz val="10"/>
        <color theme="1"/>
        <rFont val="Calibri"/>
        <family val="2"/>
        <scheme val="minor"/>
      </rPr>
      <t>(Recepción del escrito de solicitud de Regulación de Honorarios)</t>
    </r>
  </si>
  <si>
    <t>N° de Expediente</t>
  </si>
  <si>
    <r>
      <t xml:space="preserve">FECHA DE LA PROVIDENCIA
</t>
    </r>
    <r>
      <rPr>
        <sz val="10"/>
        <color theme="1"/>
        <rFont val="Calibri"/>
        <family val="2"/>
        <scheme val="minor"/>
      </rPr>
      <t>(de Recepción del Escrito)</t>
    </r>
  </si>
  <si>
    <t>Civil Y Comercial</t>
  </si>
  <si>
    <t>Laboral</t>
  </si>
  <si>
    <t>Niñez Y Adolescencia</t>
  </si>
  <si>
    <t>Penal (de la Adolescencia)</t>
  </si>
  <si>
    <t>Penal(Garantías)</t>
  </si>
  <si>
    <t>Penal(Sentencia)</t>
  </si>
  <si>
    <t>Penal(Ejecución)</t>
  </si>
  <si>
    <t>Penal(Delitos Económicos)</t>
  </si>
  <si>
    <t>Penal (Crimen Organizado)</t>
  </si>
  <si>
    <t>Elija Fuero</t>
  </si>
  <si>
    <t>TURNO/SALA:</t>
  </si>
  <si>
    <t>Elaborador de este Informe:</t>
  </si>
  <si>
    <t>Regulación de Honorarios
( Acordadas Acordada N° 1578/2021</t>
  </si>
  <si>
    <t>Observaciones/Estado actual del expediente</t>
  </si>
  <si>
    <t>FUERO DEL JUZGADO / TRIBUNAL</t>
  </si>
  <si>
    <t>JUEZ/ MIEMBROS</t>
  </si>
  <si>
    <t>JUZGADOS / TRIBUNALES  EN LO CIVIL Y COMERCIAL / LABORAL / NIÑEZ Y LA ADOLESCENCIA/MULTIFUEROS/PENALES</t>
  </si>
  <si>
    <t>CIUDAD:</t>
  </si>
</sst>
</file>

<file path=xl/styles.xml><?xml version="1.0" encoding="utf-8"?>
<styleSheet xmlns="http://schemas.openxmlformats.org/spreadsheetml/2006/main">
  <numFmts count="1">
    <numFmt numFmtId="164" formatCode="0.0000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</font>
    <font>
      <sz val="11"/>
      <color indexed="8"/>
      <name val="Georgia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00066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8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4"/>
    <xf numFmtId="0" fontId="10" fillId="2" borderId="5" applyNumberFormat="0" applyAlignment="0" applyProtection="0"/>
  </cellStyleXfs>
  <cellXfs count="129">
    <xf numFmtId="0" fontId="0" fillId="0" borderId="0" xfId="0"/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9" xfId="0" applyBorder="1"/>
    <xf numFmtId="1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4" fontId="6" fillId="0" borderId="41" xfId="1" applyNumberFormat="1" applyFont="1" applyFill="1" applyBorder="1" applyAlignment="1" applyProtection="1">
      <alignment horizontal="center" vertical="center" shrinkToFit="1"/>
      <protection locked="0"/>
    </xf>
    <xf numFmtId="14" fontId="6" fillId="0" borderId="18" xfId="1" applyNumberFormat="1" applyFont="1" applyFill="1" applyBorder="1" applyAlignment="1" applyProtection="1">
      <alignment horizontal="center" vertical="center" shrinkToFit="1"/>
      <protection locked="0"/>
    </xf>
    <xf numFmtId="14" fontId="6" fillId="0" borderId="18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18" xfId="0" applyNumberFormat="1" applyFont="1" applyFill="1" applyBorder="1" applyAlignment="1" applyProtection="1">
      <alignment horizontal="center" vertical="center"/>
      <protection locked="0"/>
    </xf>
    <xf numFmtId="14" fontId="9" fillId="0" borderId="18" xfId="0" applyNumberFormat="1" applyFont="1" applyFill="1" applyBorder="1" applyAlignment="1" applyProtection="1">
      <alignment horizontal="center" vertical="center"/>
      <protection locked="0"/>
    </xf>
    <xf numFmtId="14" fontId="6" fillId="0" borderId="26" xfId="1" applyNumberFormat="1" applyFont="1" applyFill="1" applyBorder="1" applyAlignment="1" applyProtection="1">
      <alignment horizontal="center" vertical="center" shrinkToFit="1"/>
      <protection locked="0"/>
    </xf>
    <xf numFmtId="14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48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14" fontId="6" fillId="0" borderId="50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18" xfId="0" applyFill="1" applyBorder="1" applyProtection="1">
      <protection locked="0"/>
    </xf>
    <xf numFmtId="0" fontId="1" fillId="0" borderId="18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14" fontId="6" fillId="0" borderId="18" xfId="1" applyNumberFormat="1" applyFont="1" applyFill="1" applyBorder="1" applyAlignment="1" applyProtection="1">
      <alignment horizontal="center" vertical="center" wrapText="1" shrinkToFit="1"/>
      <protection locked="0"/>
    </xf>
    <xf numFmtId="14" fontId="6" fillId="0" borderId="19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 applyProtection="1">
      <alignment horizontal="center" vertical="center" wrapText="1" shrinkToFit="1"/>
      <protection locked="0"/>
    </xf>
    <xf numFmtId="0" fontId="6" fillId="0" borderId="18" xfId="0" applyFont="1" applyFill="1" applyBorder="1" applyAlignment="1" applyProtection="1">
      <alignment horizontal="center" vertical="center" wrapText="1" shrinkToFit="1"/>
      <protection locked="0"/>
    </xf>
    <xf numFmtId="0" fontId="6" fillId="0" borderId="18" xfId="1" applyFont="1" applyFill="1" applyBorder="1" applyAlignment="1" applyProtection="1">
      <alignment horizontal="center" vertical="center" wrapText="1" shrinkToFit="1"/>
      <protection locked="0"/>
    </xf>
    <xf numFmtId="0" fontId="6" fillId="0" borderId="18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center" vertical="center" wrapText="1" shrinkToFit="1"/>
      <protection locked="0"/>
    </xf>
    <xf numFmtId="0" fontId="6" fillId="0" borderId="26" xfId="0" applyFont="1" applyFill="1" applyBorder="1" applyAlignment="1" applyProtection="1">
      <alignment horizontal="center" vertical="center" wrapText="1" shrinkToFit="1"/>
      <protection locked="0"/>
    </xf>
    <xf numFmtId="0" fontId="6" fillId="0" borderId="57" xfId="0" applyFont="1" applyFill="1" applyBorder="1" applyAlignment="1" applyProtection="1">
      <alignment horizontal="center" vertical="center" wrapText="1" shrinkToFit="1"/>
      <protection locked="0"/>
    </xf>
    <xf numFmtId="0" fontId="6" fillId="0" borderId="50" xfId="1" applyFont="1" applyFill="1" applyBorder="1" applyAlignment="1" applyProtection="1">
      <alignment horizontal="center" vertical="center" wrapText="1" shrinkToFit="1"/>
      <protection locked="0"/>
    </xf>
    <xf numFmtId="0" fontId="6" fillId="0" borderId="48" xfId="0" applyFont="1" applyFill="1" applyBorder="1" applyAlignment="1" applyProtection="1">
      <alignment horizontal="center" vertical="center" wrapText="1" shrinkToFit="1"/>
      <protection locked="0"/>
    </xf>
    <xf numFmtId="0" fontId="6" fillId="0" borderId="43" xfId="0" applyFont="1" applyFill="1" applyBorder="1" applyAlignment="1" applyProtection="1">
      <alignment horizontal="center" vertical="center" wrapText="1" shrinkToFit="1"/>
      <protection locked="0"/>
    </xf>
    <xf numFmtId="0" fontId="6" fillId="0" borderId="58" xfId="0" applyFont="1" applyFill="1" applyBorder="1" applyAlignment="1" applyProtection="1">
      <alignment horizontal="center" vertical="center" wrapText="1" shrinkToFit="1"/>
      <protection locked="0"/>
    </xf>
    <xf numFmtId="0" fontId="6" fillId="0" borderId="5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50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Fill="1" applyBorder="1" applyAlignment="1" applyProtection="1">
      <protection locked="0"/>
    </xf>
    <xf numFmtId="0" fontId="12" fillId="4" borderId="10" xfId="0" applyFont="1" applyFill="1" applyBorder="1" applyAlignment="1" applyProtection="1">
      <alignment vertical="center"/>
      <protection locked="0"/>
    </xf>
    <xf numFmtId="0" fontId="12" fillId="4" borderId="38" xfId="0" applyFont="1" applyFill="1" applyBorder="1" applyAlignment="1" applyProtection="1">
      <alignment vertical="center"/>
      <protection locked="0"/>
    </xf>
    <xf numFmtId="0" fontId="0" fillId="0" borderId="41" xfId="0" applyBorder="1" applyProtection="1">
      <protection locked="0"/>
    </xf>
    <xf numFmtId="0" fontId="0" fillId="0" borderId="18" xfId="0" applyBorder="1" applyProtection="1"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12" xfId="1" applyFont="1" applyFill="1" applyBorder="1" applyAlignment="1" applyProtection="1">
      <alignment horizontal="center" vertical="center" wrapText="1" shrinkToFit="1"/>
      <protection locked="0"/>
    </xf>
    <xf numFmtId="0" fontId="6" fillId="0" borderId="23" xfId="1" applyFont="1" applyFill="1" applyBorder="1" applyAlignment="1" applyProtection="1">
      <alignment horizontal="center" vertical="center" wrapText="1" shrinkToFit="1"/>
      <protection locked="0"/>
    </xf>
    <xf numFmtId="0" fontId="6" fillId="0" borderId="2" xfId="1" applyFont="1" applyFill="1" applyBorder="1" applyAlignment="1" applyProtection="1">
      <alignment horizontal="center" vertical="center" wrapText="1" shrinkToFit="1"/>
      <protection locked="0"/>
    </xf>
    <xf numFmtId="0" fontId="6" fillId="0" borderId="6" xfId="1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0" fillId="0" borderId="2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6" fillId="0" borderId="20" xfId="1" applyFont="1" applyFill="1" applyBorder="1" applyAlignment="1" applyProtection="1">
      <alignment horizontal="center" vertical="center" wrapText="1" shrinkToFit="1"/>
      <protection locked="0"/>
    </xf>
    <xf numFmtId="0" fontId="6" fillId="0" borderId="36" xfId="1" applyFont="1" applyFill="1" applyBorder="1" applyAlignment="1" applyProtection="1">
      <alignment horizontal="center" vertical="center" wrapText="1" shrinkToFit="1"/>
      <protection locked="0"/>
    </xf>
    <xf numFmtId="0" fontId="6" fillId="0" borderId="8" xfId="1" applyFont="1" applyFill="1" applyBorder="1" applyAlignment="1" applyProtection="1">
      <alignment horizontal="center" vertical="center" wrapText="1" shrinkToFit="1"/>
      <protection locked="0"/>
    </xf>
    <xf numFmtId="0" fontId="6" fillId="0" borderId="20" xfId="0" applyFont="1" applyFill="1" applyBorder="1" applyAlignment="1" applyProtection="1">
      <alignment horizontal="center" vertical="center" wrapText="1" shrinkToFi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 shrinkToFit="1"/>
      <protection locked="0"/>
    </xf>
    <xf numFmtId="0" fontId="6" fillId="0" borderId="51" xfId="0" applyFont="1" applyFill="1" applyBorder="1" applyAlignment="1" applyProtection="1">
      <alignment horizontal="center" vertical="center" wrapText="1" shrinkToFit="1"/>
      <protection locked="0"/>
    </xf>
    <xf numFmtId="0" fontId="6" fillId="0" borderId="29" xfId="0" applyFont="1" applyFill="1" applyBorder="1" applyAlignment="1" applyProtection="1">
      <alignment horizontal="center" vertical="center" wrapText="1" shrinkToFit="1"/>
      <protection locked="0"/>
    </xf>
    <xf numFmtId="0" fontId="6" fillId="0" borderId="52" xfId="0" applyFont="1" applyFill="1" applyBorder="1" applyAlignment="1" applyProtection="1">
      <alignment horizontal="center" vertical="center" wrapText="1" shrinkToFit="1"/>
      <protection locked="0"/>
    </xf>
    <xf numFmtId="0" fontId="6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34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Fill="1" applyBorder="1" applyAlignment="1" applyProtection="1">
      <alignment horizontal="center" vertical="center" wrapText="1" shrinkToFit="1"/>
      <protection locked="0"/>
    </xf>
    <xf numFmtId="0" fontId="6" fillId="0" borderId="55" xfId="0" applyFont="1" applyFill="1" applyBorder="1" applyAlignment="1" applyProtection="1">
      <alignment horizontal="center" vertical="center" wrapText="1" shrinkToFit="1"/>
      <protection locked="0"/>
    </xf>
    <xf numFmtId="0" fontId="6" fillId="0" borderId="16" xfId="0" applyFont="1" applyFill="1" applyBorder="1" applyAlignment="1" applyProtection="1">
      <alignment horizontal="center" vertical="center" wrapText="1" shrinkToFit="1"/>
      <protection locked="0"/>
    </xf>
    <xf numFmtId="0" fontId="6" fillId="0" borderId="2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 shrinkToFit="1"/>
      <protection locked="0"/>
    </xf>
    <xf numFmtId="0" fontId="6" fillId="0" borderId="56" xfId="0" applyFont="1" applyFill="1" applyBorder="1" applyAlignment="1" applyProtection="1">
      <alignment horizontal="center" vertical="center" wrapText="1" shrinkToFit="1"/>
      <protection locked="0"/>
    </xf>
    <xf numFmtId="0" fontId="6" fillId="0" borderId="27" xfId="1" applyFont="1" applyFill="1" applyBorder="1" applyAlignment="1" applyProtection="1">
      <alignment horizontal="center" vertical="center" wrapText="1" shrinkToFit="1"/>
      <protection locked="0"/>
    </xf>
    <xf numFmtId="0" fontId="6" fillId="0" borderId="30" xfId="0" applyFont="1" applyFill="1" applyBorder="1" applyAlignment="1" applyProtection="1">
      <alignment horizontal="center" vertical="center" wrapText="1" shrinkToFit="1"/>
      <protection locked="0"/>
    </xf>
    <xf numFmtId="0" fontId="6" fillId="0" borderId="45" xfId="0" applyFont="1" applyFill="1" applyBorder="1" applyAlignment="1" applyProtection="1">
      <alignment horizontal="center" vertical="center" wrapText="1" shrinkToFit="1"/>
      <protection locked="0"/>
    </xf>
    <xf numFmtId="0" fontId="6" fillId="0" borderId="31" xfId="0" applyFont="1" applyFill="1" applyBorder="1" applyAlignment="1" applyProtection="1">
      <alignment horizontal="center" vertical="center" wrapText="1" shrinkToFit="1"/>
      <protection locked="0"/>
    </xf>
    <xf numFmtId="0" fontId="6" fillId="0" borderId="53" xfId="0" applyFont="1" applyFill="1" applyBorder="1" applyAlignment="1" applyProtection="1">
      <alignment horizontal="center" vertical="center" wrapText="1" shrinkToFit="1"/>
      <protection locked="0"/>
    </xf>
    <xf numFmtId="0" fontId="6" fillId="0" borderId="32" xfId="0" applyFont="1" applyFill="1" applyBorder="1" applyAlignment="1" applyProtection="1">
      <alignment horizontal="center" vertical="center" wrapText="1" shrinkToFit="1"/>
      <protection locked="0"/>
    </xf>
    <xf numFmtId="0" fontId="6" fillId="0" borderId="54" xfId="0" applyFont="1" applyFill="1" applyBorder="1" applyAlignment="1" applyProtection="1">
      <alignment horizontal="center" vertical="center" wrapText="1" shrinkToFit="1"/>
      <protection locked="0"/>
    </xf>
    <xf numFmtId="0" fontId="6" fillId="0" borderId="16" xfId="1" applyFont="1" applyFill="1" applyBorder="1" applyAlignment="1" applyProtection="1">
      <alignment horizontal="center" vertical="center" wrapText="1" shrinkToFit="1"/>
      <protection locked="0"/>
    </xf>
    <xf numFmtId="0" fontId="6" fillId="0" borderId="25" xfId="0" applyFont="1" applyFill="1" applyBorder="1" applyAlignment="1" applyProtection="1">
      <alignment horizontal="center" vertical="center" wrapText="1" shrinkToFit="1"/>
      <protection locked="0"/>
    </xf>
    <xf numFmtId="0" fontId="6" fillId="0" borderId="24" xfId="0" applyFont="1" applyFill="1" applyBorder="1" applyAlignment="1" applyProtection="1">
      <alignment horizontal="center" vertical="center" wrapText="1" shrinkToFit="1"/>
      <protection locked="0"/>
    </xf>
    <xf numFmtId="0" fontId="6" fillId="0" borderId="27" xfId="0" applyFont="1" applyFill="1" applyBorder="1" applyAlignment="1" applyProtection="1">
      <alignment horizontal="center" vertical="center" wrapText="1" shrinkToFit="1"/>
      <protection locked="0"/>
    </xf>
    <xf numFmtId="0" fontId="6" fillId="0" borderId="8" xfId="0" applyFont="1" applyFill="1" applyBorder="1" applyAlignment="1" applyProtection="1">
      <alignment horizontal="center" vertical="center" wrapText="1" shrinkToFit="1"/>
      <protection locked="0"/>
    </xf>
    <xf numFmtId="0" fontId="6" fillId="0" borderId="42" xfId="0" applyFont="1" applyFill="1" applyBorder="1" applyAlignment="1" applyProtection="1">
      <alignment horizontal="center" vertical="center" wrapText="1" shrinkToFit="1"/>
      <protection locked="0"/>
    </xf>
    <xf numFmtId="0" fontId="6" fillId="0" borderId="46" xfId="0" applyFont="1" applyFill="1" applyBorder="1" applyAlignment="1" applyProtection="1">
      <alignment horizontal="center" vertical="center" wrapText="1" shrinkToFit="1"/>
      <protection locked="0"/>
    </xf>
    <xf numFmtId="0" fontId="4" fillId="5" borderId="44" xfId="0" applyFont="1" applyFill="1" applyBorder="1" applyAlignment="1" applyProtection="1">
      <alignment horizontal="center" vertical="center"/>
      <protection locked="0"/>
    </xf>
    <xf numFmtId="0" fontId="4" fillId="5" borderId="43" xfId="0" applyFont="1" applyFill="1" applyBorder="1" applyAlignment="1" applyProtection="1">
      <alignment horizontal="center" vertical="center"/>
      <protection locked="0"/>
    </xf>
    <xf numFmtId="0" fontId="4" fillId="5" borderId="60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61" xfId="0" applyFont="1" applyFill="1" applyBorder="1" applyAlignment="1" applyProtection="1">
      <alignment horizontal="center" vertical="center" wrapText="1"/>
      <protection locked="0"/>
    </xf>
    <xf numFmtId="0" fontId="2" fillId="5" borderId="62" xfId="0" applyFont="1" applyFill="1" applyBorder="1" applyAlignment="1" applyProtection="1">
      <alignment horizontal="center" vertical="center" wrapText="1"/>
      <protection locked="0"/>
    </xf>
    <xf numFmtId="0" fontId="2" fillId="5" borderId="44" xfId="0" applyFont="1" applyFill="1" applyBorder="1" applyAlignment="1" applyProtection="1">
      <alignment horizontal="center" vertical="center" wrapText="1"/>
      <protection locked="0"/>
    </xf>
    <xf numFmtId="0" fontId="2" fillId="5" borderId="43" xfId="0" applyFont="1" applyFill="1" applyBorder="1" applyAlignment="1" applyProtection="1">
      <alignment horizontal="center" vertical="center" wrapText="1"/>
      <protection locked="0"/>
    </xf>
    <xf numFmtId="0" fontId="2" fillId="5" borderId="6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wrapText="1"/>
      <protection locked="0"/>
    </xf>
    <xf numFmtId="0" fontId="11" fillId="3" borderId="39" xfId="0" applyFont="1" applyFill="1" applyBorder="1" applyAlignment="1" applyProtection="1">
      <alignment horizontal="center"/>
      <protection locked="0"/>
    </xf>
    <xf numFmtId="0" fontId="11" fillId="3" borderId="40" xfId="0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0" fillId="3" borderId="3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5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35" xfId="0" applyFont="1" applyFill="1" applyBorder="1" applyAlignment="1" applyProtection="1">
      <alignment horizontal="left"/>
      <protection locked="0"/>
    </xf>
    <xf numFmtId="0" fontId="3" fillId="3" borderId="36" xfId="0" applyFont="1" applyFill="1" applyBorder="1" applyAlignment="1" applyProtection="1">
      <alignment horizontal="left"/>
      <protection locked="0"/>
    </xf>
  </cellXfs>
  <cellStyles count="3">
    <cellStyle name="Estilo 7 2" xfId="1"/>
    <cellStyle name="Excel_BuiltIn_Celda de comprobación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</xdr:colOff>
      <xdr:row>2</xdr:row>
      <xdr:rowOff>68580</xdr:rowOff>
    </xdr:from>
    <xdr:to>
      <xdr:col>4</xdr:col>
      <xdr:colOff>291327</xdr:colOff>
      <xdr:row>7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1643E7D-3E78-4DA2-BE5D-C1AC5AAA1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70120" y="708660"/>
          <a:ext cx="2226807" cy="929640"/>
        </a:xfrm>
        <a:prstGeom prst="rect">
          <a:avLst/>
        </a:prstGeom>
      </xdr:spPr>
    </xdr:pic>
    <xdr:clientData/>
  </xdr:twoCellAnchor>
  <xdr:twoCellAnchor>
    <xdr:from>
      <xdr:col>4</xdr:col>
      <xdr:colOff>190499</xdr:colOff>
      <xdr:row>2</xdr:row>
      <xdr:rowOff>15239</xdr:rowOff>
    </xdr:from>
    <xdr:to>
      <xdr:col>5</xdr:col>
      <xdr:colOff>3100917</xdr:colOff>
      <xdr:row>7</xdr:row>
      <xdr:rowOff>338666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61C283E1-0A2C-4B17-B33C-30384274A043}"/>
            </a:ext>
          </a:extLst>
        </xdr:cNvPr>
        <xdr:cNvSpPr txBox="1"/>
      </xdr:nvSpPr>
      <xdr:spPr>
        <a:xfrm>
          <a:off x="6688666" y="660822"/>
          <a:ext cx="4328584" cy="127592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Palacio de Justicia</a:t>
          </a:r>
          <a:r>
            <a:rPr lang="es-PY"/>
            <a:t/>
          </a:r>
          <a:br>
            <a:rPr lang="es-PY"/>
          </a:br>
          <a:r>
            <a:rPr lang="es-PY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Alonso y Testanova</a:t>
          </a:r>
          <a:r>
            <a:rPr lang="es-PY"/>
            <a:t/>
          </a:r>
          <a:br>
            <a:rPr lang="es-PY"/>
          </a:br>
          <a:r>
            <a:rPr lang="es-PY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Primer</a:t>
          </a:r>
          <a:r>
            <a:rPr lang="es-PY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Y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Piso - Torre Norte; Teléfono: (021) 481-326; Fax: (021)481-326</a:t>
          </a:r>
          <a:r>
            <a:rPr lang="es-PY"/>
            <a:t/>
          </a:r>
          <a:br>
            <a:rPr lang="es-PY"/>
          </a:br>
          <a:r>
            <a:rPr lang="es-PY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Internos: 2194</a:t>
          </a:r>
          <a:r>
            <a:rPr lang="es-PY"/>
            <a:t/>
          </a:r>
          <a:br>
            <a:rPr lang="es-PY"/>
          </a:br>
          <a:r>
            <a:rPr lang="es-P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de recepción de documentos</a:t>
          </a:r>
          <a:r>
            <a:rPr lang="es-PY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r>
            <a:rPr lang="es-PY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consejocjph@gmail.com</a:t>
          </a:r>
          <a:endParaRPr lang="es-PY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5"/>
  <sheetViews>
    <sheetView showGridLines="0" tabSelected="1" topLeftCell="A19" zoomScale="90" zoomScaleNormal="90" workbookViewId="0">
      <selection activeCell="C5" sqref="C5"/>
    </sheetView>
  </sheetViews>
  <sheetFormatPr baseColWidth="10" defaultRowHeight="15"/>
  <cols>
    <col min="1" max="1" width="15.7109375" customWidth="1"/>
    <col min="2" max="2" width="22.42578125" customWidth="1"/>
    <col min="3" max="4" width="29.7109375" customWidth="1"/>
    <col min="5" max="5" width="21.28515625" customWidth="1"/>
    <col min="6" max="6" width="69.28515625" customWidth="1"/>
  </cols>
  <sheetData>
    <row r="1" spans="1:6" ht="27" thickBot="1">
      <c r="A1" s="52" t="s">
        <v>322</v>
      </c>
      <c r="B1" s="53"/>
      <c r="C1" s="53"/>
      <c r="D1" s="53"/>
      <c r="E1" s="53"/>
      <c r="F1" s="53"/>
    </row>
    <row r="2" spans="1:6" ht="24" thickBot="1">
      <c r="A2" s="116" t="s">
        <v>318</v>
      </c>
      <c r="B2" s="117"/>
      <c r="C2" s="117"/>
      <c r="D2" s="117"/>
      <c r="E2" s="117"/>
      <c r="F2" s="118"/>
    </row>
    <row r="3" spans="1:6">
      <c r="A3" s="119" t="s">
        <v>0</v>
      </c>
      <c r="B3" s="120"/>
      <c r="C3" s="51"/>
      <c r="D3" s="121"/>
      <c r="E3" s="122"/>
      <c r="F3" s="122"/>
    </row>
    <row r="4" spans="1:6">
      <c r="A4" s="125" t="s">
        <v>323</v>
      </c>
      <c r="B4" s="126"/>
      <c r="C4" s="13"/>
      <c r="D4" s="121"/>
      <c r="E4" s="122"/>
      <c r="F4" s="122"/>
    </row>
    <row r="5" spans="1:6">
      <c r="A5" s="125" t="s">
        <v>320</v>
      </c>
      <c r="B5" s="126"/>
      <c r="C5" s="13"/>
      <c r="D5" s="121"/>
      <c r="E5" s="122"/>
      <c r="F5" s="122"/>
    </row>
    <row r="6" spans="1:6">
      <c r="A6" s="125" t="s">
        <v>316</v>
      </c>
      <c r="B6" s="126"/>
      <c r="C6" s="13"/>
      <c r="D6" s="121"/>
      <c r="E6" s="122"/>
      <c r="F6" s="122"/>
    </row>
    <row r="7" spans="1:6">
      <c r="A7" s="125" t="s">
        <v>321</v>
      </c>
      <c r="B7" s="126"/>
      <c r="C7" s="13"/>
      <c r="D7" s="121"/>
      <c r="E7" s="122"/>
      <c r="F7" s="122"/>
    </row>
    <row r="8" spans="1:6" ht="33.75" customHeight="1" thickBot="1">
      <c r="A8" s="127" t="s">
        <v>317</v>
      </c>
      <c r="B8" s="128"/>
      <c r="C8" s="13"/>
      <c r="D8" s="123"/>
      <c r="E8" s="124"/>
      <c r="F8" s="124"/>
    </row>
    <row r="9" spans="1:6" ht="15.75" customHeight="1">
      <c r="A9" s="106" t="s">
        <v>304</v>
      </c>
      <c r="B9" s="109" t="s">
        <v>302</v>
      </c>
      <c r="C9" s="110"/>
      <c r="D9" s="113" t="s">
        <v>303</v>
      </c>
      <c r="E9" s="113" t="s">
        <v>305</v>
      </c>
      <c r="F9" s="113" t="s">
        <v>319</v>
      </c>
    </row>
    <row r="10" spans="1:6">
      <c r="A10" s="107"/>
      <c r="B10" s="109"/>
      <c r="C10" s="110"/>
      <c r="D10" s="114"/>
      <c r="E10" s="114"/>
      <c r="F10" s="114"/>
    </row>
    <row r="11" spans="1:6" ht="32.25" customHeight="1">
      <c r="A11" s="107"/>
      <c r="B11" s="109"/>
      <c r="C11" s="110"/>
      <c r="D11" s="114"/>
      <c r="E11" s="114"/>
      <c r="F11" s="114"/>
    </row>
    <row r="12" spans="1:6" ht="36.75" customHeight="1" thickBot="1">
      <c r="A12" s="108"/>
      <c r="B12" s="111"/>
      <c r="C12" s="112"/>
      <c r="D12" s="115"/>
      <c r="E12" s="115"/>
      <c r="F12" s="115"/>
    </row>
    <row r="13" spans="1:6">
      <c r="A13" s="14"/>
      <c r="B13" s="104"/>
      <c r="C13" s="105"/>
      <c r="D13" s="34"/>
      <c r="E13" s="19"/>
      <c r="F13" s="54"/>
    </row>
    <row r="14" spans="1:6">
      <c r="A14" s="4"/>
      <c r="B14" s="87"/>
      <c r="C14" s="69"/>
      <c r="D14" s="35"/>
      <c r="E14" s="20"/>
      <c r="F14" s="55"/>
    </row>
    <row r="15" spans="1:6">
      <c r="A15" s="3"/>
      <c r="B15" s="87"/>
      <c r="C15" s="69"/>
      <c r="D15" s="35"/>
      <c r="E15" s="21"/>
      <c r="F15" s="55"/>
    </row>
    <row r="16" spans="1:6">
      <c r="A16" s="4"/>
      <c r="B16" s="87"/>
      <c r="C16" s="69"/>
      <c r="D16" s="35"/>
      <c r="E16" s="21"/>
      <c r="F16" s="55"/>
    </row>
    <row r="17" spans="1:6">
      <c r="A17" s="3"/>
      <c r="B17" s="99"/>
      <c r="C17" s="66"/>
      <c r="D17" s="36"/>
      <c r="E17" s="20"/>
      <c r="F17" s="55"/>
    </row>
    <row r="18" spans="1:6">
      <c r="A18" s="4"/>
      <c r="B18" s="99"/>
      <c r="C18" s="66"/>
      <c r="D18" s="36"/>
      <c r="E18" s="20"/>
      <c r="F18" s="55"/>
    </row>
    <row r="19" spans="1:6">
      <c r="A19" s="3"/>
      <c r="B19" s="99"/>
      <c r="C19" s="66"/>
      <c r="D19" s="36"/>
      <c r="E19" s="20"/>
      <c r="F19" s="55"/>
    </row>
    <row r="20" spans="1:6">
      <c r="A20" s="4"/>
      <c r="B20" s="87"/>
      <c r="C20" s="69"/>
      <c r="D20" s="35"/>
      <c r="E20" s="20"/>
      <c r="F20" s="55"/>
    </row>
    <row r="21" spans="1:6">
      <c r="A21" s="3"/>
      <c r="B21" s="87"/>
      <c r="C21" s="69"/>
      <c r="D21" s="35"/>
      <c r="E21" s="20"/>
      <c r="F21" s="55"/>
    </row>
    <row r="22" spans="1:6">
      <c r="A22" s="4"/>
      <c r="B22" s="87"/>
      <c r="C22" s="69"/>
      <c r="D22" s="35"/>
      <c r="E22" s="20"/>
      <c r="F22" s="55"/>
    </row>
    <row r="23" spans="1:6">
      <c r="A23" s="3"/>
      <c r="B23" s="87"/>
      <c r="C23" s="69"/>
      <c r="D23" s="35"/>
      <c r="E23" s="20"/>
      <c r="F23" s="55"/>
    </row>
    <row r="24" spans="1:6">
      <c r="A24" s="4"/>
      <c r="B24" s="87"/>
      <c r="C24" s="69"/>
      <c r="D24" s="35"/>
      <c r="E24" s="20"/>
      <c r="F24" s="55"/>
    </row>
    <row r="25" spans="1:6">
      <c r="A25" s="3"/>
      <c r="B25" s="82"/>
      <c r="C25" s="77"/>
      <c r="D25" s="37"/>
      <c r="E25" s="22"/>
      <c r="F25" s="55"/>
    </row>
    <row r="26" spans="1:6">
      <c r="A26" s="4"/>
      <c r="B26" s="82"/>
      <c r="C26" s="77"/>
      <c r="D26" s="37"/>
      <c r="E26" s="22"/>
      <c r="F26" s="55"/>
    </row>
    <row r="27" spans="1:6">
      <c r="A27" s="3"/>
      <c r="B27" s="82"/>
      <c r="C27" s="77"/>
      <c r="D27" s="37"/>
      <c r="E27" s="22"/>
      <c r="F27" s="55"/>
    </row>
    <row r="28" spans="1:6">
      <c r="A28" s="4"/>
      <c r="B28" s="82"/>
      <c r="C28" s="77"/>
      <c r="D28" s="37"/>
      <c r="E28" s="22"/>
      <c r="F28" s="55"/>
    </row>
    <row r="29" spans="1:6">
      <c r="A29" s="3"/>
      <c r="B29" s="70"/>
      <c r="C29" s="71"/>
      <c r="D29" s="38"/>
      <c r="E29" s="23"/>
      <c r="F29" s="55"/>
    </row>
    <row r="30" spans="1:6">
      <c r="A30" s="4"/>
      <c r="B30" s="70"/>
      <c r="C30" s="71"/>
      <c r="D30" s="38"/>
      <c r="E30" s="23"/>
      <c r="F30" s="55"/>
    </row>
    <row r="31" spans="1:6">
      <c r="A31" s="3"/>
      <c r="B31" s="70"/>
      <c r="C31" s="71"/>
      <c r="D31" s="38"/>
      <c r="E31" s="23"/>
      <c r="F31" s="55"/>
    </row>
    <row r="32" spans="1:6">
      <c r="A32" s="4"/>
      <c r="B32" s="70"/>
      <c r="C32" s="71"/>
      <c r="D32" s="38"/>
      <c r="E32" s="23"/>
      <c r="F32" s="55"/>
    </row>
    <row r="33" spans="1:6">
      <c r="A33" s="3"/>
      <c r="B33" s="87"/>
      <c r="C33" s="69"/>
      <c r="D33" s="35"/>
      <c r="E33" s="21"/>
      <c r="F33" s="55"/>
    </row>
    <row r="34" spans="1:6">
      <c r="A34" s="4"/>
      <c r="B34" s="87"/>
      <c r="C34" s="69"/>
      <c r="D34" s="35"/>
      <c r="E34" s="21"/>
      <c r="F34" s="55"/>
    </row>
    <row r="35" spans="1:6">
      <c r="A35" s="3"/>
      <c r="B35" s="87"/>
      <c r="C35" s="69"/>
      <c r="D35" s="35"/>
      <c r="E35" s="21"/>
      <c r="F35" s="55"/>
    </row>
    <row r="36" spans="1:6">
      <c r="A36" s="4"/>
      <c r="B36" s="102"/>
      <c r="C36" s="103"/>
      <c r="D36" s="39"/>
      <c r="E36" s="21"/>
      <c r="F36" s="55"/>
    </row>
    <row r="37" spans="1:6">
      <c r="A37" s="3"/>
      <c r="B37" s="100"/>
      <c r="C37" s="101"/>
      <c r="D37" s="40"/>
      <c r="E37" s="21"/>
      <c r="F37" s="55"/>
    </row>
    <row r="38" spans="1:6">
      <c r="A38" s="4"/>
      <c r="B38" s="99"/>
      <c r="C38" s="66"/>
      <c r="D38" s="36"/>
      <c r="E38" s="20"/>
      <c r="F38" s="55"/>
    </row>
    <row r="39" spans="1:6">
      <c r="A39" s="3"/>
      <c r="B39" s="87"/>
      <c r="C39" s="69"/>
      <c r="D39" s="35"/>
      <c r="E39" s="21"/>
      <c r="F39" s="55"/>
    </row>
    <row r="40" spans="1:6">
      <c r="A40" s="4"/>
      <c r="B40" s="99"/>
      <c r="C40" s="66"/>
      <c r="D40" s="36"/>
      <c r="E40" s="20"/>
      <c r="F40" s="55"/>
    </row>
    <row r="41" spans="1:6">
      <c r="A41" s="3"/>
      <c r="B41" s="99"/>
      <c r="C41" s="66"/>
      <c r="D41" s="36"/>
      <c r="E41" s="20"/>
      <c r="F41" s="55"/>
    </row>
    <row r="42" spans="1:6">
      <c r="A42" s="4"/>
      <c r="B42" s="99"/>
      <c r="C42" s="66"/>
      <c r="D42" s="36"/>
      <c r="E42" s="20"/>
      <c r="F42" s="55"/>
    </row>
    <row r="43" spans="1:6">
      <c r="A43" s="3"/>
      <c r="B43" s="99"/>
      <c r="C43" s="66"/>
      <c r="D43" s="36"/>
      <c r="E43" s="20"/>
      <c r="F43" s="55"/>
    </row>
    <row r="44" spans="1:6">
      <c r="A44" s="4"/>
      <c r="B44" s="99"/>
      <c r="C44" s="66"/>
      <c r="D44" s="36"/>
      <c r="E44" s="20"/>
      <c r="F44" s="55"/>
    </row>
    <row r="45" spans="1:6">
      <c r="A45" s="3"/>
      <c r="B45" s="99"/>
      <c r="C45" s="66"/>
      <c r="D45" s="36"/>
      <c r="E45" s="20"/>
      <c r="F45" s="55"/>
    </row>
    <row r="46" spans="1:6">
      <c r="A46" s="4"/>
      <c r="B46" s="99"/>
      <c r="C46" s="66"/>
      <c r="D46" s="36"/>
      <c r="E46" s="20"/>
      <c r="F46" s="55"/>
    </row>
    <row r="47" spans="1:6">
      <c r="A47" s="3"/>
      <c r="B47" s="99"/>
      <c r="C47" s="66"/>
      <c r="D47" s="36"/>
      <c r="E47" s="20"/>
      <c r="F47" s="55"/>
    </row>
    <row r="48" spans="1:6">
      <c r="A48" s="4"/>
      <c r="B48" s="87"/>
      <c r="C48" s="69"/>
      <c r="D48" s="35"/>
      <c r="E48" s="21"/>
      <c r="F48" s="55"/>
    </row>
    <row r="49" spans="1:6">
      <c r="A49" s="3"/>
      <c r="B49" s="87"/>
      <c r="C49" s="69"/>
      <c r="D49" s="40"/>
      <c r="E49" s="24"/>
      <c r="F49" s="55"/>
    </row>
    <row r="50" spans="1:6">
      <c r="A50" s="4"/>
      <c r="B50" s="87"/>
      <c r="C50" s="69"/>
      <c r="D50" s="35"/>
      <c r="E50" s="21"/>
      <c r="F50" s="55"/>
    </row>
    <row r="51" spans="1:6">
      <c r="A51" s="3"/>
      <c r="B51" s="87"/>
      <c r="C51" s="69"/>
      <c r="D51" s="35"/>
      <c r="E51" s="21"/>
      <c r="F51" s="6"/>
    </row>
    <row r="52" spans="1:6">
      <c r="A52" s="4"/>
      <c r="B52" s="87"/>
      <c r="C52" s="69"/>
      <c r="D52" s="35"/>
      <c r="E52" s="20"/>
      <c r="F52" s="6"/>
    </row>
    <row r="53" spans="1:6">
      <c r="A53" s="3"/>
      <c r="B53" s="87"/>
      <c r="C53" s="69"/>
      <c r="D53" s="40"/>
      <c r="E53" s="24"/>
      <c r="F53" s="6"/>
    </row>
    <row r="54" spans="1:6">
      <c r="A54" s="4"/>
      <c r="B54" s="87"/>
      <c r="C54" s="69"/>
      <c r="D54" s="35"/>
      <c r="E54" s="20"/>
      <c r="F54" s="6"/>
    </row>
    <row r="55" spans="1:6">
      <c r="A55" s="3"/>
      <c r="B55" s="87"/>
      <c r="C55" s="69"/>
      <c r="D55" s="35"/>
      <c r="E55" s="20"/>
      <c r="F55" s="6"/>
    </row>
    <row r="56" spans="1:6">
      <c r="A56" s="4"/>
      <c r="B56" s="87"/>
      <c r="C56" s="69"/>
      <c r="D56" s="35"/>
      <c r="E56" s="20"/>
      <c r="F56" s="6"/>
    </row>
    <row r="57" spans="1:6">
      <c r="A57" s="3"/>
      <c r="B57" s="87"/>
      <c r="C57" s="69"/>
      <c r="D57" s="35"/>
      <c r="E57" s="20"/>
      <c r="F57" s="6"/>
    </row>
    <row r="58" spans="1:6">
      <c r="A58" s="4"/>
      <c r="B58" s="87"/>
      <c r="C58" s="69"/>
      <c r="D58" s="35"/>
      <c r="E58" s="20"/>
      <c r="F58" s="6"/>
    </row>
    <row r="59" spans="1:6">
      <c r="A59" s="3"/>
      <c r="B59" s="87"/>
      <c r="C59" s="69"/>
      <c r="D59" s="35"/>
      <c r="E59" s="20"/>
      <c r="F59" s="6"/>
    </row>
    <row r="60" spans="1:6">
      <c r="A60" s="4"/>
      <c r="B60" s="78"/>
      <c r="C60" s="79"/>
      <c r="D60" s="39"/>
      <c r="E60" s="20"/>
      <c r="F60" s="6"/>
    </row>
    <row r="61" spans="1:6">
      <c r="A61" s="3"/>
      <c r="B61" s="80"/>
      <c r="C61" s="81"/>
      <c r="D61" s="41"/>
      <c r="E61" s="25"/>
      <c r="F61" s="6"/>
    </row>
    <row r="62" spans="1:6">
      <c r="A62" s="4"/>
      <c r="B62" s="92"/>
      <c r="C62" s="68"/>
      <c r="D62" s="42"/>
      <c r="E62" s="20"/>
      <c r="F62" s="6"/>
    </row>
    <row r="63" spans="1:6">
      <c r="A63" s="3"/>
      <c r="B63" s="93"/>
      <c r="C63" s="94"/>
      <c r="D63" s="43"/>
      <c r="E63" s="26"/>
      <c r="F63" s="6"/>
    </row>
    <row r="64" spans="1:6">
      <c r="A64" s="4"/>
      <c r="B64" s="95"/>
      <c r="C64" s="96"/>
      <c r="D64" s="44"/>
      <c r="E64" s="20"/>
      <c r="F64" s="6"/>
    </row>
    <row r="65" spans="1:6">
      <c r="A65" s="3"/>
      <c r="B65" s="97"/>
      <c r="C65" s="98"/>
      <c r="D65" s="45"/>
      <c r="E65" s="27"/>
      <c r="F65" s="6"/>
    </row>
    <row r="66" spans="1:6">
      <c r="A66" s="4"/>
      <c r="B66" s="95"/>
      <c r="C66" s="96"/>
      <c r="D66" s="41"/>
      <c r="E66" s="25"/>
      <c r="F66" s="6"/>
    </row>
    <row r="67" spans="1:6">
      <c r="A67" s="3"/>
      <c r="B67" s="85"/>
      <c r="C67" s="86"/>
      <c r="D67" s="45"/>
      <c r="E67" s="27"/>
      <c r="F67" s="6"/>
    </row>
    <row r="68" spans="1:6">
      <c r="A68" s="4"/>
      <c r="B68" s="82"/>
      <c r="C68" s="77"/>
      <c r="D68" s="37"/>
      <c r="E68" s="21"/>
      <c r="F68" s="6"/>
    </row>
    <row r="69" spans="1:6">
      <c r="A69" s="3"/>
      <c r="B69" s="87"/>
      <c r="C69" s="69"/>
      <c r="D69" s="35"/>
      <c r="E69" s="20"/>
      <c r="F69" s="6"/>
    </row>
    <row r="70" spans="1:6">
      <c r="A70" s="4"/>
      <c r="B70" s="87"/>
      <c r="C70" s="69"/>
      <c r="D70" s="35"/>
      <c r="E70" s="22"/>
      <c r="F70" s="6"/>
    </row>
    <row r="71" spans="1:6">
      <c r="A71" s="3"/>
      <c r="B71" s="90"/>
      <c r="C71" s="91"/>
      <c r="D71" s="39"/>
      <c r="E71" s="21"/>
      <c r="F71" s="6"/>
    </row>
    <row r="72" spans="1:6">
      <c r="A72" s="4"/>
      <c r="B72" s="85"/>
      <c r="C72" s="86"/>
      <c r="D72" s="45"/>
      <c r="E72" s="27"/>
      <c r="F72" s="6"/>
    </row>
    <row r="73" spans="1:6">
      <c r="A73" s="3"/>
      <c r="B73" s="82"/>
      <c r="C73" s="77"/>
      <c r="D73" s="37"/>
      <c r="E73" s="22"/>
      <c r="F73" s="6"/>
    </row>
    <row r="74" spans="1:6">
      <c r="A74" s="4"/>
      <c r="B74" s="87"/>
      <c r="C74" s="69"/>
      <c r="D74" s="35"/>
      <c r="E74" s="21"/>
      <c r="F74" s="6"/>
    </row>
    <row r="75" spans="1:6">
      <c r="A75" s="3"/>
      <c r="B75" s="82"/>
      <c r="C75" s="77"/>
      <c r="D75" s="37"/>
      <c r="E75" s="22"/>
      <c r="F75" s="6"/>
    </row>
    <row r="76" spans="1:6">
      <c r="A76" s="4"/>
      <c r="B76" s="88"/>
      <c r="C76" s="89"/>
      <c r="D76" s="46"/>
      <c r="E76" s="22"/>
      <c r="F76" s="6"/>
    </row>
    <row r="77" spans="1:6">
      <c r="A77" s="3"/>
      <c r="B77" s="80"/>
      <c r="C77" s="81"/>
      <c r="D77" s="41"/>
      <c r="E77" s="25"/>
      <c r="F77" s="6"/>
    </row>
    <row r="78" spans="1:6">
      <c r="A78" s="4"/>
      <c r="B78" s="87"/>
      <c r="C78" s="69"/>
      <c r="D78" s="35"/>
      <c r="E78" s="21"/>
      <c r="F78" s="6"/>
    </row>
    <row r="79" spans="1:6">
      <c r="A79" s="3"/>
      <c r="B79" s="78"/>
      <c r="C79" s="79"/>
      <c r="D79" s="39"/>
      <c r="E79" s="21"/>
      <c r="F79" s="6"/>
    </row>
    <row r="80" spans="1:6">
      <c r="A80" s="4"/>
      <c r="B80" s="80"/>
      <c r="C80" s="81"/>
      <c r="D80" s="41"/>
      <c r="E80" s="25"/>
      <c r="F80" s="6"/>
    </row>
    <row r="81" spans="1:6">
      <c r="A81" s="3"/>
      <c r="B81" s="82"/>
      <c r="C81" s="77"/>
      <c r="D81" s="37"/>
      <c r="E81" s="22"/>
      <c r="F81" s="6"/>
    </row>
    <row r="82" spans="1:6">
      <c r="A82" s="4"/>
      <c r="B82" s="82"/>
      <c r="C82" s="77"/>
      <c r="D82" s="37"/>
      <c r="E82" s="22"/>
      <c r="F82" s="6"/>
    </row>
    <row r="83" spans="1:6">
      <c r="A83" s="3"/>
      <c r="B83" s="83"/>
      <c r="C83" s="84"/>
      <c r="D83" s="46"/>
      <c r="E83" s="22"/>
      <c r="F83" s="6"/>
    </row>
    <row r="84" spans="1:6">
      <c r="A84" s="4"/>
      <c r="B84" s="85"/>
      <c r="C84" s="86"/>
      <c r="D84" s="45"/>
      <c r="E84" s="27"/>
      <c r="F84" s="6"/>
    </row>
    <row r="85" spans="1:6">
      <c r="A85" s="3"/>
      <c r="B85" s="70"/>
      <c r="C85" s="71"/>
      <c r="D85" s="38"/>
      <c r="E85" s="23"/>
      <c r="F85" s="6"/>
    </row>
    <row r="86" spans="1:6">
      <c r="A86" s="4"/>
      <c r="B86" s="70"/>
      <c r="C86" s="71"/>
      <c r="D86" s="38"/>
      <c r="E86" s="23"/>
      <c r="F86" s="6"/>
    </row>
    <row r="87" spans="1:6">
      <c r="A87" s="3"/>
      <c r="B87" s="70"/>
      <c r="C87" s="71"/>
      <c r="D87" s="38"/>
      <c r="E87" s="23"/>
      <c r="F87" s="6"/>
    </row>
    <row r="88" spans="1:6">
      <c r="A88" s="4"/>
      <c r="B88" s="70"/>
      <c r="C88" s="71"/>
      <c r="D88" s="38"/>
      <c r="E88" s="23"/>
      <c r="F88" s="6"/>
    </row>
    <row r="89" spans="1:6">
      <c r="A89" s="3"/>
      <c r="B89" s="70"/>
      <c r="C89" s="71"/>
      <c r="D89" s="38"/>
      <c r="E89" s="23"/>
      <c r="F89" s="6"/>
    </row>
    <row r="90" spans="1:6">
      <c r="A90" s="4"/>
      <c r="B90" s="70"/>
      <c r="C90" s="71"/>
      <c r="D90" s="38"/>
      <c r="E90" s="23"/>
      <c r="F90" s="6"/>
    </row>
    <row r="91" spans="1:6">
      <c r="A91" s="3"/>
      <c r="B91" s="70"/>
      <c r="C91" s="71"/>
      <c r="D91" s="38"/>
      <c r="E91" s="23"/>
      <c r="F91" s="6"/>
    </row>
    <row r="92" spans="1:6" ht="15.75" thickBot="1">
      <c r="A92" s="4"/>
      <c r="B92" s="72"/>
      <c r="C92" s="73"/>
      <c r="D92" s="47"/>
      <c r="E92" s="23"/>
      <c r="F92" s="6"/>
    </row>
    <row r="93" spans="1:6">
      <c r="A93" s="1"/>
      <c r="B93" s="74"/>
      <c r="C93" s="75"/>
      <c r="D93" s="48"/>
      <c r="E93" s="23"/>
      <c r="F93" s="6"/>
    </row>
    <row r="94" spans="1:6">
      <c r="A94" s="2"/>
      <c r="B94" s="57"/>
      <c r="C94" s="69"/>
      <c r="D94" s="35"/>
      <c r="E94" s="21"/>
      <c r="F94" s="6"/>
    </row>
    <row r="95" spans="1:6">
      <c r="A95" s="1"/>
      <c r="B95" s="57"/>
      <c r="C95" s="69"/>
      <c r="D95" s="35"/>
      <c r="E95" s="21"/>
      <c r="F95" s="6"/>
    </row>
    <row r="96" spans="1:6">
      <c r="A96" s="2"/>
      <c r="B96" s="76"/>
      <c r="C96" s="77"/>
      <c r="D96" s="37"/>
      <c r="E96" s="21"/>
      <c r="F96" s="6"/>
    </row>
    <row r="97" spans="1:6">
      <c r="A97" s="1"/>
      <c r="B97" s="57"/>
      <c r="C97" s="69"/>
      <c r="D97" s="35"/>
      <c r="E97" s="21"/>
      <c r="F97" s="6"/>
    </row>
    <row r="98" spans="1:6">
      <c r="A98" s="2"/>
      <c r="B98" s="57"/>
      <c r="C98" s="69"/>
      <c r="D98" s="35"/>
      <c r="E98" s="21"/>
      <c r="F98" s="6"/>
    </row>
    <row r="99" spans="1:6">
      <c r="A99" s="1"/>
      <c r="B99" s="57"/>
      <c r="C99" s="69"/>
      <c r="D99" s="35"/>
      <c r="E99" s="20"/>
      <c r="F99" s="6"/>
    </row>
    <row r="100" spans="1:6">
      <c r="A100" s="2"/>
      <c r="B100" s="57"/>
      <c r="C100" s="69"/>
      <c r="D100" s="44"/>
      <c r="E100" s="25"/>
      <c r="F100" s="6"/>
    </row>
    <row r="101" spans="1:6">
      <c r="A101" s="1"/>
      <c r="B101" s="57"/>
      <c r="C101" s="69"/>
      <c r="D101" s="35"/>
      <c r="E101" s="21"/>
      <c r="F101" s="6"/>
    </row>
    <row r="102" spans="1:6">
      <c r="A102" s="2"/>
      <c r="B102" s="57"/>
      <c r="C102" s="69"/>
      <c r="D102" s="35"/>
      <c r="E102" s="21"/>
      <c r="F102" s="6"/>
    </row>
    <row r="103" spans="1:6">
      <c r="A103" s="1"/>
      <c r="B103" s="57"/>
      <c r="C103" s="69"/>
      <c r="D103" s="35"/>
      <c r="E103" s="20"/>
      <c r="F103" s="6"/>
    </row>
    <row r="104" spans="1:6">
      <c r="A104" s="2"/>
      <c r="B104" s="57"/>
      <c r="C104" s="69"/>
      <c r="D104" s="35"/>
      <c r="E104" s="21"/>
      <c r="F104" s="6"/>
    </row>
    <row r="105" spans="1:6">
      <c r="A105" s="1"/>
      <c r="B105" s="57"/>
      <c r="C105" s="69"/>
      <c r="D105" s="35"/>
      <c r="E105" s="21"/>
      <c r="F105" s="6"/>
    </row>
    <row r="106" spans="1:6">
      <c r="A106" s="2"/>
      <c r="B106" s="57"/>
      <c r="C106" s="69"/>
      <c r="D106" s="35"/>
      <c r="E106" s="21"/>
      <c r="F106" s="6"/>
    </row>
    <row r="107" spans="1:6">
      <c r="A107" s="1"/>
      <c r="B107" s="57"/>
      <c r="C107" s="69"/>
      <c r="D107" s="35"/>
      <c r="E107" s="21"/>
      <c r="F107" s="6"/>
    </row>
    <row r="108" spans="1:6">
      <c r="A108" s="2"/>
      <c r="B108" s="61"/>
      <c r="C108" s="66"/>
      <c r="D108" s="36"/>
      <c r="E108" s="20"/>
      <c r="F108" s="6"/>
    </row>
    <row r="109" spans="1:6">
      <c r="A109" s="1"/>
      <c r="B109" s="61"/>
      <c r="C109" s="66"/>
      <c r="D109" s="36"/>
      <c r="E109" s="20"/>
      <c r="F109" s="6"/>
    </row>
    <row r="110" spans="1:6">
      <c r="A110" s="2"/>
      <c r="B110" s="61"/>
      <c r="C110" s="66"/>
      <c r="D110" s="36"/>
      <c r="E110" s="20"/>
      <c r="F110" s="6"/>
    </row>
    <row r="111" spans="1:6">
      <c r="A111" s="1"/>
      <c r="B111" s="57"/>
      <c r="C111" s="69"/>
      <c r="D111" s="35"/>
      <c r="E111" s="21"/>
      <c r="F111" s="6"/>
    </row>
    <row r="112" spans="1:6">
      <c r="A112" s="2"/>
      <c r="B112" s="57"/>
      <c r="C112" s="69"/>
      <c r="D112" s="35"/>
      <c r="E112" s="21"/>
      <c r="F112" s="6"/>
    </row>
    <row r="113" spans="1:6">
      <c r="A113" s="1"/>
      <c r="B113" s="57"/>
      <c r="C113" s="69"/>
      <c r="D113" s="35"/>
      <c r="E113" s="21"/>
      <c r="F113" s="6"/>
    </row>
    <row r="114" spans="1:6">
      <c r="A114" s="2"/>
      <c r="B114" s="61"/>
      <c r="C114" s="66"/>
      <c r="D114" s="36"/>
      <c r="E114" s="20"/>
      <c r="F114" s="6"/>
    </row>
    <row r="115" spans="1:6">
      <c r="A115" s="1"/>
      <c r="B115" s="57"/>
      <c r="C115" s="69"/>
      <c r="D115" s="35"/>
      <c r="E115" s="21"/>
      <c r="F115" s="6"/>
    </row>
    <row r="116" spans="1:6">
      <c r="A116" s="2"/>
      <c r="B116" s="61"/>
      <c r="C116" s="66"/>
      <c r="D116" s="36"/>
      <c r="E116" s="20"/>
      <c r="F116" s="6"/>
    </row>
    <row r="117" spans="1:6">
      <c r="A117" s="1"/>
      <c r="B117" s="61"/>
      <c r="C117" s="66"/>
      <c r="D117" s="36"/>
      <c r="E117" s="20"/>
      <c r="F117" s="6"/>
    </row>
    <row r="118" spans="1:6">
      <c r="A118" s="2"/>
      <c r="B118" s="61"/>
      <c r="C118" s="66"/>
      <c r="D118" s="36"/>
      <c r="E118" s="20"/>
      <c r="F118" s="6"/>
    </row>
    <row r="119" spans="1:6">
      <c r="A119" s="1"/>
      <c r="B119" s="57"/>
      <c r="C119" s="69"/>
      <c r="D119" s="35"/>
      <c r="E119" s="20"/>
      <c r="F119" s="6"/>
    </row>
    <row r="120" spans="1:6">
      <c r="A120" s="2"/>
      <c r="B120" s="57"/>
      <c r="C120" s="69"/>
      <c r="D120" s="35"/>
      <c r="E120" s="21"/>
      <c r="F120" s="6"/>
    </row>
    <row r="121" spans="1:6">
      <c r="A121" s="1"/>
      <c r="B121" s="61"/>
      <c r="C121" s="66"/>
      <c r="D121" s="36"/>
      <c r="E121" s="20"/>
      <c r="F121" s="6"/>
    </row>
    <row r="122" spans="1:6">
      <c r="A122" s="2"/>
      <c r="B122" s="61"/>
      <c r="C122" s="66"/>
      <c r="D122" s="36"/>
      <c r="E122" s="20"/>
      <c r="F122" s="6"/>
    </row>
    <row r="123" spans="1:6">
      <c r="A123" s="1"/>
      <c r="B123" s="61"/>
      <c r="C123" s="66"/>
      <c r="D123" s="36"/>
      <c r="E123" s="20"/>
      <c r="F123" s="6"/>
    </row>
    <row r="124" spans="1:6">
      <c r="A124" s="2"/>
      <c r="B124" s="61"/>
      <c r="C124" s="66"/>
      <c r="D124" s="36"/>
      <c r="E124" s="20"/>
      <c r="F124" s="6"/>
    </row>
    <row r="125" spans="1:6">
      <c r="A125" s="1"/>
      <c r="B125" s="57"/>
      <c r="C125" s="69"/>
      <c r="D125" s="35"/>
      <c r="E125" s="21"/>
      <c r="F125" s="6"/>
    </row>
    <row r="126" spans="1:6">
      <c r="A126" s="2"/>
      <c r="B126" s="57"/>
      <c r="C126" s="69"/>
      <c r="D126" s="35"/>
      <c r="E126" s="21"/>
      <c r="F126" s="6"/>
    </row>
    <row r="127" spans="1:6">
      <c r="A127" s="1"/>
      <c r="B127" s="57"/>
      <c r="C127" s="69"/>
      <c r="D127" s="35"/>
      <c r="E127" s="21"/>
      <c r="F127" s="6"/>
    </row>
    <row r="128" spans="1:6">
      <c r="A128" s="2"/>
      <c r="B128" s="57"/>
      <c r="C128" s="69"/>
      <c r="D128" s="35"/>
      <c r="E128" s="21"/>
      <c r="F128" s="6"/>
    </row>
    <row r="129" spans="1:6">
      <c r="A129" s="1"/>
      <c r="B129" s="57"/>
      <c r="C129" s="69"/>
      <c r="D129" s="35"/>
      <c r="E129" s="21"/>
      <c r="F129" s="6"/>
    </row>
    <row r="130" spans="1:6">
      <c r="A130" s="2"/>
      <c r="B130" s="61"/>
      <c r="C130" s="66"/>
      <c r="D130" s="36"/>
      <c r="E130" s="20"/>
      <c r="F130" s="6"/>
    </row>
    <row r="131" spans="1:6">
      <c r="A131" s="1"/>
      <c r="B131" s="61"/>
      <c r="C131" s="66"/>
      <c r="D131" s="36"/>
      <c r="E131" s="20"/>
      <c r="F131" s="6"/>
    </row>
    <row r="132" spans="1:6">
      <c r="A132" s="2"/>
      <c r="B132" s="57"/>
      <c r="C132" s="69"/>
      <c r="D132" s="35"/>
      <c r="E132" s="21"/>
      <c r="F132" s="6"/>
    </row>
    <row r="133" spans="1:6">
      <c r="A133" s="1"/>
      <c r="B133" s="61"/>
      <c r="C133" s="66"/>
      <c r="D133" s="36"/>
      <c r="E133" s="20"/>
      <c r="F133" s="6"/>
    </row>
    <row r="134" spans="1:6">
      <c r="A134" s="2"/>
      <c r="B134" s="61"/>
      <c r="C134" s="66"/>
      <c r="D134" s="36"/>
      <c r="E134" s="20"/>
      <c r="F134" s="6"/>
    </row>
    <row r="135" spans="1:6">
      <c r="A135" s="1"/>
      <c r="B135" s="57"/>
      <c r="C135" s="69"/>
      <c r="D135" s="35"/>
      <c r="E135" s="21"/>
      <c r="F135" s="6"/>
    </row>
    <row r="136" spans="1:6">
      <c r="A136" s="2"/>
      <c r="B136" s="61"/>
      <c r="C136" s="66"/>
      <c r="D136" s="36"/>
      <c r="E136" s="20"/>
      <c r="F136" s="6"/>
    </row>
    <row r="137" spans="1:6">
      <c r="A137" s="1"/>
      <c r="B137" s="61"/>
      <c r="C137" s="66"/>
      <c r="D137" s="36"/>
      <c r="E137" s="20"/>
      <c r="F137" s="6"/>
    </row>
    <row r="138" spans="1:6">
      <c r="A138" s="2"/>
      <c r="B138" s="57"/>
      <c r="C138" s="69"/>
      <c r="D138" s="35"/>
      <c r="E138" s="21"/>
      <c r="F138" s="6"/>
    </row>
    <row r="139" spans="1:6">
      <c r="A139" s="1"/>
      <c r="B139" s="57"/>
      <c r="C139" s="69"/>
      <c r="D139" s="35"/>
      <c r="E139" s="21"/>
      <c r="F139" s="6"/>
    </row>
    <row r="140" spans="1:6">
      <c r="A140" s="2"/>
      <c r="B140" s="61"/>
      <c r="C140" s="66"/>
      <c r="D140" s="36"/>
      <c r="E140" s="20"/>
      <c r="F140" s="6"/>
    </row>
    <row r="141" spans="1:6">
      <c r="A141" s="1"/>
      <c r="B141" s="57"/>
      <c r="C141" s="69"/>
      <c r="D141" s="35"/>
      <c r="E141" s="21"/>
      <c r="F141" s="6"/>
    </row>
    <row r="142" spans="1:6">
      <c r="A142" s="2"/>
      <c r="B142" s="61"/>
      <c r="C142" s="66"/>
      <c r="D142" s="36"/>
      <c r="E142" s="20"/>
      <c r="F142" s="6"/>
    </row>
    <row r="143" spans="1:6">
      <c r="A143" s="1"/>
      <c r="B143" s="61"/>
      <c r="C143" s="66"/>
      <c r="D143" s="36"/>
      <c r="E143" s="20"/>
      <c r="F143" s="6"/>
    </row>
    <row r="144" spans="1:6">
      <c r="A144" s="2"/>
      <c r="B144" s="61"/>
      <c r="C144" s="66"/>
      <c r="D144" s="36"/>
      <c r="E144" s="20"/>
      <c r="F144" s="6"/>
    </row>
    <row r="145" spans="1:6">
      <c r="A145" s="1"/>
      <c r="B145" s="61"/>
      <c r="C145" s="66"/>
      <c r="D145" s="36"/>
      <c r="E145" s="20"/>
      <c r="F145" s="6"/>
    </row>
    <row r="146" spans="1:6">
      <c r="A146" s="2"/>
      <c r="B146" s="61"/>
      <c r="C146" s="66"/>
      <c r="D146" s="36"/>
      <c r="E146" s="20"/>
      <c r="F146" s="6"/>
    </row>
    <row r="147" spans="1:6">
      <c r="A147" s="1"/>
      <c r="B147" s="61"/>
      <c r="C147" s="66"/>
      <c r="D147" s="36"/>
      <c r="E147" s="20"/>
      <c r="F147" s="6"/>
    </row>
    <row r="148" spans="1:6">
      <c r="A148" s="2"/>
      <c r="B148" s="57"/>
      <c r="C148" s="69"/>
      <c r="D148" s="35"/>
      <c r="E148" s="20"/>
      <c r="F148" s="6"/>
    </row>
    <row r="149" spans="1:6">
      <c r="A149" s="1"/>
      <c r="B149" s="61"/>
      <c r="C149" s="66"/>
      <c r="D149" s="36"/>
      <c r="E149" s="20"/>
      <c r="F149" s="6"/>
    </row>
    <row r="150" spans="1:6">
      <c r="A150" s="2"/>
      <c r="B150" s="57"/>
      <c r="C150" s="69"/>
      <c r="D150" s="35"/>
      <c r="E150" s="21"/>
      <c r="F150" s="6"/>
    </row>
    <row r="151" spans="1:6">
      <c r="A151" s="1"/>
      <c r="B151" s="57"/>
      <c r="C151" s="69"/>
      <c r="D151" s="35"/>
      <c r="E151" s="20"/>
      <c r="F151" s="6"/>
    </row>
    <row r="152" spans="1:6">
      <c r="A152" s="2"/>
      <c r="B152" s="61"/>
      <c r="C152" s="66"/>
      <c r="D152" s="36"/>
      <c r="E152" s="20"/>
      <c r="F152" s="6"/>
    </row>
    <row r="153" spans="1:6">
      <c r="A153" s="1"/>
      <c r="B153" s="61"/>
      <c r="C153" s="66"/>
      <c r="D153" s="36"/>
      <c r="E153" s="20"/>
      <c r="F153" s="6"/>
    </row>
    <row r="154" spans="1:6">
      <c r="A154" s="2"/>
      <c r="B154" s="61"/>
      <c r="C154" s="66"/>
      <c r="D154" s="36"/>
      <c r="E154" s="20"/>
      <c r="F154" s="6"/>
    </row>
    <row r="155" spans="1:6">
      <c r="A155" s="1"/>
      <c r="B155" s="57"/>
      <c r="C155" s="69"/>
      <c r="D155" s="35"/>
      <c r="E155" s="21"/>
      <c r="F155" s="6"/>
    </row>
    <row r="156" spans="1:6">
      <c r="A156" s="2"/>
      <c r="B156" s="57"/>
      <c r="C156" s="69"/>
      <c r="D156" s="35"/>
      <c r="E156" s="21"/>
      <c r="F156" s="6"/>
    </row>
    <row r="157" spans="1:6">
      <c r="A157" s="1"/>
      <c r="B157" s="61"/>
      <c r="C157" s="66"/>
      <c r="D157" s="36"/>
      <c r="E157" s="20"/>
      <c r="F157" s="6"/>
    </row>
    <row r="158" spans="1:6">
      <c r="A158" s="2"/>
      <c r="B158" s="61"/>
      <c r="C158" s="66"/>
      <c r="D158" s="36"/>
      <c r="E158" s="20"/>
      <c r="F158" s="6"/>
    </row>
    <row r="159" spans="1:6">
      <c r="A159" s="1"/>
      <c r="B159" s="61"/>
      <c r="C159" s="66"/>
      <c r="D159" s="36"/>
      <c r="E159" s="20"/>
      <c r="F159" s="6"/>
    </row>
    <row r="160" spans="1:6">
      <c r="A160" s="2"/>
      <c r="B160" s="61"/>
      <c r="C160" s="66"/>
      <c r="D160" s="36"/>
      <c r="E160" s="20"/>
      <c r="F160" s="6"/>
    </row>
    <row r="161" spans="1:6">
      <c r="A161" s="1"/>
      <c r="B161" s="57"/>
      <c r="C161" s="69"/>
      <c r="D161" s="35"/>
      <c r="E161" s="21"/>
      <c r="F161" s="6"/>
    </row>
    <row r="162" spans="1:6">
      <c r="A162" s="2"/>
      <c r="B162" s="57"/>
      <c r="C162" s="69"/>
      <c r="D162" s="35"/>
      <c r="E162" s="20"/>
      <c r="F162" s="6"/>
    </row>
    <row r="163" spans="1:6">
      <c r="A163" s="1"/>
      <c r="B163" s="61"/>
      <c r="C163" s="66"/>
      <c r="D163" s="36"/>
      <c r="E163" s="20"/>
      <c r="F163" s="6"/>
    </row>
    <row r="164" spans="1:6">
      <c r="A164" s="2"/>
      <c r="B164" s="61"/>
      <c r="C164" s="66"/>
      <c r="D164" s="36"/>
      <c r="E164" s="20"/>
      <c r="F164" s="6"/>
    </row>
    <row r="165" spans="1:6">
      <c r="A165" s="1"/>
      <c r="B165" s="61"/>
      <c r="C165" s="66"/>
      <c r="D165" s="36"/>
      <c r="E165" s="20"/>
      <c r="F165" s="6"/>
    </row>
    <row r="166" spans="1:6">
      <c r="A166" s="2"/>
      <c r="B166" s="57"/>
      <c r="C166" s="69"/>
      <c r="D166" s="35"/>
      <c r="E166" s="20"/>
      <c r="F166" s="6"/>
    </row>
    <row r="167" spans="1:6">
      <c r="A167" s="1"/>
      <c r="B167" s="57"/>
      <c r="C167" s="69"/>
      <c r="D167" s="35"/>
      <c r="E167" s="20"/>
      <c r="F167" s="6"/>
    </row>
    <row r="168" spans="1:6">
      <c r="A168" s="2"/>
      <c r="B168" s="57"/>
      <c r="C168" s="69"/>
      <c r="D168" s="35"/>
      <c r="E168" s="20"/>
      <c r="F168" s="6"/>
    </row>
    <row r="169" spans="1:6">
      <c r="A169" s="1"/>
      <c r="B169" s="61"/>
      <c r="C169" s="66"/>
      <c r="D169" s="36"/>
      <c r="E169" s="20"/>
      <c r="F169" s="6"/>
    </row>
    <row r="170" spans="1:6">
      <c r="A170" s="2"/>
      <c r="B170" s="61"/>
      <c r="C170" s="66"/>
      <c r="D170" s="36"/>
      <c r="E170" s="20"/>
      <c r="F170" s="6"/>
    </row>
    <row r="171" spans="1:6">
      <c r="A171" s="1"/>
      <c r="B171" s="61"/>
      <c r="C171" s="66"/>
      <c r="D171" s="36"/>
      <c r="E171" s="20"/>
      <c r="F171" s="6"/>
    </row>
    <row r="172" spans="1:6">
      <c r="A172" s="2"/>
      <c r="B172" s="61"/>
      <c r="C172" s="66"/>
      <c r="D172" s="36"/>
      <c r="E172" s="20"/>
      <c r="F172" s="6"/>
    </row>
    <row r="173" spans="1:6">
      <c r="A173" s="1"/>
      <c r="B173" s="57"/>
      <c r="C173" s="69"/>
      <c r="D173" s="35"/>
      <c r="E173" s="20"/>
      <c r="F173" s="6"/>
    </row>
    <row r="174" spans="1:6">
      <c r="A174" s="2"/>
      <c r="B174" s="61"/>
      <c r="C174" s="66"/>
      <c r="D174" s="36"/>
      <c r="E174" s="20"/>
      <c r="F174" s="6"/>
    </row>
    <row r="175" spans="1:6">
      <c r="A175" s="1"/>
      <c r="B175" s="61"/>
      <c r="C175" s="66"/>
      <c r="D175" s="36"/>
      <c r="E175" s="20"/>
      <c r="F175" s="6"/>
    </row>
    <row r="176" spans="1:6">
      <c r="A176" s="2"/>
      <c r="B176" s="61"/>
      <c r="C176" s="66"/>
      <c r="D176" s="36"/>
      <c r="E176" s="20"/>
      <c r="F176" s="6"/>
    </row>
    <row r="177" spans="1:6">
      <c r="A177" s="1"/>
      <c r="B177" s="61"/>
      <c r="C177" s="66"/>
      <c r="D177" s="36"/>
      <c r="E177" s="20"/>
      <c r="F177" s="6"/>
    </row>
    <row r="178" spans="1:6">
      <c r="A178" s="2"/>
      <c r="B178" s="61"/>
      <c r="C178" s="66"/>
      <c r="D178" s="36"/>
      <c r="E178" s="20"/>
      <c r="F178" s="6"/>
    </row>
    <row r="179" spans="1:6">
      <c r="A179" s="1"/>
      <c r="B179" s="61"/>
      <c r="C179" s="66"/>
      <c r="D179" s="36"/>
      <c r="E179" s="20"/>
      <c r="F179" s="6"/>
    </row>
    <row r="180" spans="1:6">
      <c r="A180" s="2"/>
      <c r="B180" s="61"/>
      <c r="C180" s="66"/>
      <c r="D180" s="36"/>
      <c r="E180" s="20"/>
      <c r="F180" s="6"/>
    </row>
    <row r="181" spans="1:6">
      <c r="A181" s="1"/>
      <c r="B181" s="61"/>
      <c r="C181" s="66"/>
      <c r="D181" s="36"/>
      <c r="E181" s="20"/>
      <c r="F181" s="6"/>
    </row>
    <row r="182" spans="1:6">
      <c r="A182" s="5"/>
      <c r="B182" s="67"/>
      <c r="C182" s="68"/>
      <c r="D182" s="42"/>
      <c r="E182" s="28"/>
      <c r="F182" s="6"/>
    </row>
    <row r="183" spans="1:6">
      <c r="A183" s="2"/>
      <c r="B183" s="56"/>
      <c r="C183" s="57"/>
      <c r="D183" s="35"/>
      <c r="E183" s="20"/>
      <c r="F183" s="6"/>
    </row>
    <row r="184" spans="1:6">
      <c r="A184" s="2"/>
      <c r="B184" s="60"/>
      <c r="C184" s="61"/>
      <c r="D184" s="36"/>
      <c r="E184" s="20"/>
      <c r="F184" s="6"/>
    </row>
    <row r="185" spans="1:6">
      <c r="A185" s="2"/>
      <c r="B185" s="60"/>
      <c r="C185" s="61"/>
      <c r="D185" s="36"/>
      <c r="E185" s="20"/>
      <c r="F185" s="6"/>
    </row>
    <row r="186" spans="1:6">
      <c r="A186" s="2"/>
      <c r="B186" s="60"/>
      <c r="C186" s="61"/>
      <c r="D186" s="36"/>
      <c r="E186" s="20"/>
      <c r="F186" s="6"/>
    </row>
    <row r="187" spans="1:6">
      <c r="A187" s="2"/>
      <c r="B187" s="60"/>
      <c r="C187" s="61"/>
      <c r="D187" s="36"/>
      <c r="E187" s="20"/>
      <c r="F187" s="6"/>
    </row>
    <row r="188" spans="1:6">
      <c r="A188" s="2"/>
      <c r="B188" s="60"/>
      <c r="C188" s="61"/>
      <c r="D188" s="36"/>
      <c r="E188" s="20"/>
      <c r="F188" s="6"/>
    </row>
    <row r="189" spans="1:6">
      <c r="A189" s="2"/>
      <c r="B189" s="60"/>
      <c r="C189" s="61"/>
      <c r="D189" s="36"/>
      <c r="E189" s="20"/>
      <c r="F189" s="6"/>
    </row>
    <row r="190" spans="1:6">
      <c r="A190" s="2"/>
      <c r="B190" s="60"/>
      <c r="C190" s="61"/>
      <c r="D190" s="36"/>
      <c r="E190" s="20"/>
      <c r="F190" s="6"/>
    </row>
    <row r="191" spans="1:6">
      <c r="A191" s="2"/>
      <c r="B191" s="60"/>
      <c r="C191" s="61"/>
      <c r="D191" s="36"/>
      <c r="E191" s="20"/>
      <c r="F191" s="6"/>
    </row>
    <row r="192" spans="1:6">
      <c r="A192" s="2"/>
      <c r="B192" s="60"/>
      <c r="C192" s="61"/>
      <c r="D192" s="36"/>
      <c r="E192" s="20"/>
      <c r="F192" s="6"/>
    </row>
    <row r="193" spans="1:6">
      <c r="A193" s="15"/>
      <c r="B193" s="64"/>
      <c r="C193" s="65"/>
      <c r="D193" s="29"/>
      <c r="E193" s="29"/>
      <c r="F193" s="6"/>
    </row>
    <row r="194" spans="1:6">
      <c r="A194" s="15"/>
      <c r="B194" s="64"/>
      <c r="C194" s="65"/>
      <c r="D194" s="29"/>
      <c r="E194" s="29"/>
      <c r="F194" s="6"/>
    </row>
    <row r="195" spans="1:6">
      <c r="A195" s="15"/>
      <c r="B195" s="64"/>
      <c r="C195" s="65"/>
      <c r="D195" s="29"/>
      <c r="E195" s="29"/>
      <c r="F195" s="6"/>
    </row>
    <row r="196" spans="1:6">
      <c r="A196" s="15"/>
      <c r="B196" s="64"/>
      <c r="C196" s="65"/>
      <c r="D196" s="29"/>
      <c r="E196" s="29"/>
      <c r="F196" s="6"/>
    </row>
    <row r="197" spans="1:6">
      <c r="A197" s="15"/>
      <c r="B197" s="64"/>
      <c r="C197" s="65"/>
      <c r="D197" s="29"/>
      <c r="E197" s="29"/>
      <c r="F197" s="6"/>
    </row>
    <row r="198" spans="1:6">
      <c r="A198" s="15"/>
      <c r="B198" s="64"/>
      <c r="C198" s="65"/>
      <c r="D198" s="29"/>
      <c r="E198" s="30"/>
      <c r="F198" s="6"/>
    </row>
    <row r="199" spans="1:6">
      <c r="A199" s="16"/>
      <c r="B199" s="62"/>
      <c r="C199" s="63"/>
      <c r="D199" s="49"/>
      <c r="E199" s="31"/>
      <c r="F199" s="6"/>
    </row>
    <row r="200" spans="1:6">
      <c r="A200" s="17"/>
      <c r="B200" s="56"/>
      <c r="C200" s="57"/>
      <c r="D200" s="35"/>
      <c r="E200" s="20"/>
      <c r="F200" s="6"/>
    </row>
    <row r="201" spans="1:6">
      <c r="A201" s="17"/>
      <c r="B201" s="56"/>
      <c r="C201" s="57"/>
      <c r="D201" s="35"/>
      <c r="E201" s="20"/>
      <c r="F201" s="6"/>
    </row>
    <row r="202" spans="1:6">
      <c r="A202" s="17"/>
      <c r="B202" s="60"/>
      <c r="C202" s="61"/>
      <c r="D202" s="36"/>
      <c r="E202" s="32"/>
      <c r="F202" s="6"/>
    </row>
    <row r="203" spans="1:6">
      <c r="A203" s="17"/>
      <c r="B203" s="60"/>
      <c r="C203" s="61"/>
      <c r="D203" s="36"/>
      <c r="E203" s="32"/>
      <c r="F203" s="6"/>
    </row>
    <row r="204" spans="1:6">
      <c r="A204" s="17"/>
      <c r="B204" s="60"/>
      <c r="C204" s="61"/>
      <c r="D204" s="36"/>
      <c r="E204" s="32"/>
      <c r="F204" s="6"/>
    </row>
    <row r="205" spans="1:6">
      <c r="A205" s="17"/>
      <c r="B205" s="60"/>
      <c r="C205" s="61"/>
      <c r="D205" s="36"/>
      <c r="E205" s="32"/>
      <c r="F205" s="6"/>
    </row>
    <row r="206" spans="1:6">
      <c r="A206" s="17"/>
      <c r="B206" s="60"/>
      <c r="C206" s="61"/>
      <c r="D206" s="36"/>
      <c r="E206" s="32"/>
      <c r="F206" s="6"/>
    </row>
    <row r="207" spans="1:6">
      <c r="A207" s="17"/>
      <c r="B207" s="60"/>
      <c r="C207" s="61"/>
      <c r="D207" s="36"/>
      <c r="E207" s="32"/>
      <c r="F207" s="6"/>
    </row>
    <row r="208" spans="1:6">
      <c r="A208" s="17"/>
      <c r="B208" s="60"/>
      <c r="C208" s="61"/>
      <c r="D208" s="36"/>
      <c r="E208" s="32"/>
      <c r="F208" s="6"/>
    </row>
    <row r="209" spans="1:6">
      <c r="A209" s="17"/>
      <c r="B209" s="56"/>
      <c r="C209" s="57"/>
      <c r="D209" s="35"/>
      <c r="E209" s="21"/>
      <c r="F209" s="6"/>
    </row>
    <row r="210" spans="1:6">
      <c r="A210" s="17"/>
      <c r="B210" s="56"/>
      <c r="C210" s="57"/>
      <c r="D210" s="35"/>
      <c r="E210" s="21"/>
      <c r="F210" s="6"/>
    </row>
    <row r="211" spans="1:6">
      <c r="A211" s="17"/>
      <c r="B211" s="56"/>
      <c r="C211" s="57"/>
      <c r="D211" s="35"/>
      <c r="E211" s="21"/>
      <c r="F211" s="6"/>
    </row>
    <row r="212" spans="1:6">
      <c r="A212" s="17"/>
      <c r="B212" s="56"/>
      <c r="C212" s="57"/>
      <c r="D212" s="35"/>
      <c r="E212" s="21"/>
      <c r="F212" s="6"/>
    </row>
    <row r="213" spans="1:6">
      <c r="A213" s="17"/>
      <c r="B213" s="56"/>
      <c r="C213" s="57"/>
      <c r="D213" s="35"/>
      <c r="E213" s="21"/>
      <c r="F213" s="6"/>
    </row>
    <row r="214" spans="1:6">
      <c r="A214" s="17"/>
      <c r="B214" s="56"/>
      <c r="C214" s="57"/>
      <c r="D214" s="35"/>
      <c r="E214" s="21"/>
      <c r="F214" s="6"/>
    </row>
    <row r="215" spans="1:6" ht="15.75" thickBot="1">
      <c r="A215" s="18"/>
      <c r="B215" s="58"/>
      <c r="C215" s="59"/>
      <c r="D215" s="50"/>
      <c r="E215" s="33"/>
      <c r="F215" s="7"/>
    </row>
  </sheetData>
  <sheetProtection insertColumns="0" insertRows="0" deleteColumns="0" deleteRows="0" selectLockedCells="1" selectUnlockedCells="1"/>
  <mergeCells count="216">
    <mergeCell ref="A9:A12"/>
    <mergeCell ref="B9:C12"/>
    <mergeCell ref="D9:D12"/>
    <mergeCell ref="E9:E12"/>
    <mergeCell ref="F9:F12"/>
    <mergeCell ref="A2:F2"/>
    <mergeCell ref="A3:B3"/>
    <mergeCell ref="D3:F8"/>
    <mergeCell ref="A4:B4"/>
    <mergeCell ref="A5:B5"/>
    <mergeCell ref="A6:B6"/>
    <mergeCell ref="A7:B7"/>
    <mergeCell ref="A8:B8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C135"/>
    <mergeCell ref="B136:C136"/>
    <mergeCell ref="B137:C137"/>
    <mergeCell ref="B138:C138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B183:C183"/>
    <mergeCell ref="B184:C184"/>
    <mergeCell ref="B185:C185"/>
    <mergeCell ref="B186:C186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211:C211"/>
    <mergeCell ref="B212:C212"/>
    <mergeCell ref="B213:C213"/>
    <mergeCell ref="B214:C214"/>
    <mergeCell ref="B215:C215"/>
    <mergeCell ref="B205:C205"/>
    <mergeCell ref="B206:C206"/>
    <mergeCell ref="B207:C207"/>
    <mergeCell ref="B208:C208"/>
    <mergeCell ref="B209:C209"/>
    <mergeCell ref="B210:C210"/>
  </mergeCells>
  <dataValidations count="2">
    <dataValidation type="whole" errorStyle="warning" allowBlank="1" showInputMessage="1" showErrorMessage="1" errorTitle="Números Enteros" promptTitle="Número de Juzgado/Sala" prompt="En Números Enteros" sqref="C6">
      <formula1>1</formula1>
      <formula2>50</formula2>
    </dataValidation>
    <dataValidation type="date" allowBlank="1" showInputMessage="1" showErrorMessage="1" errorTitle="Verifique el formatos de su Fech" error="Coloque las fechas en formato standard (dd/mm/aaa) o similar,&#10;Haga CLICK en &quot;REINTENTAR&quot; y escriba la fecha correctamente" promptTitle="Datos de Tipo Fecha" prompt="Coloque las fechas en formato standard (dd/mm/aaa) o similar" sqref="D13:E215">
      <formula1>41274</formula1>
      <formula2>44804</formula2>
    </dataValidation>
  </dataValidations>
  <pageMargins left="0.70866141732283472" right="0.70866141732283472" top="0.74803149606299213" bottom="0.74803149606299213" header="0.31496062992125984" footer="0.31496062992125984"/>
  <pageSetup paperSize="281"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Title="Elija su Fuero" promptTitle="Fuero del Juzgado">
          <x14:formula1>
            <xm:f>Datos!$H$1:$H$10</xm:f>
          </x14:formula1>
          <xm:sqref>C5</xm:sqref>
        </x14:dataValidation>
        <x14:dataValidation type="list" errorStyle="information" allowBlank="1" showInputMessage="1" showErrorMessage="1" errorTitle="Verifique Localidad" error="Si no la encontró en la Lista, proceda a escribirla" promptTitle="Elija de Lista o Digite" prompt="Elija de la Iista la Localidad a la cual pertenece su Juzgado. En caso de No encontrar, digitela (Escribala)">
          <x14:formula1>
            <xm:f>Datos!$B$1:$B$308</xm:f>
          </x14:formula1>
          <xm:sqref>C4</xm:sqref>
        </x14:dataValidation>
        <x14:dataValidation type="list" allowBlank="1" showInputMessage="1" showErrorMessage="1" errorTitle="Elija de la Lista" promptTitle="Elija una de la Lista" prompt="La Circunscripción correspondinte a su Juzgado">
          <x14:formula1>
            <xm:f>Datos!$F$1:$F$19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308"/>
  <sheetViews>
    <sheetView workbookViewId="0">
      <selection activeCell="H15" sqref="H15"/>
    </sheetView>
  </sheetViews>
  <sheetFormatPr baseColWidth="10" defaultRowHeight="15"/>
  <cols>
    <col min="2" max="2" width="25.42578125" customWidth="1"/>
    <col min="6" max="6" width="17.7109375" bestFit="1" customWidth="1"/>
    <col min="8" max="8" width="29.140625" customWidth="1"/>
  </cols>
  <sheetData>
    <row r="1" spans="1:8">
      <c r="A1" s="8" t="s">
        <v>1</v>
      </c>
      <c r="B1" s="9" t="s">
        <v>301</v>
      </c>
      <c r="C1" s="10" t="s">
        <v>2</v>
      </c>
      <c r="D1" s="10" t="s">
        <v>3</v>
      </c>
      <c r="F1" s="9" t="s">
        <v>286</v>
      </c>
      <c r="H1" s="9" t="s">
        <v>315</v>
      </c>
    </row>
    <row r="2" spans="1:8">
      <c r="A2" s="8">
        <v>9649</v>
      </c>
      <c r="B2" t="s">
        <v>4</v>
      </c>
      <c r="C2" s="10">
        <v>-56.958015994729713</v>
      </c>
      <c r="D2" s="10">
        <v>-25.125658035278299</v>
      </c>
      <c r="F2" t="s">
        <v>287</v>
      </c>
      <c r="H2" t="s">
        <v>306</v>
      </c>
    </row>
    <row r="3" spans="1:8">
      <c r="A3" s="8">
        <v>9618</v>
      </c>
      <c r="B3" t="s">
        <v>5</v>
      </c>
      <c r="C3" s="10">
        <v>-56.863789272888283</v>
      </c>
      <c r="D3" s="10">
        <v>-24.797801971435501</v>
      </c>
      <c r="F3" t="s">
        <v>288</v>
      </c>
      <c r="H3" t="s">
        <v>307</v>
      </c>
    </row>
    <row r="4" spans="1:8">
      <c r="A4" s="8">
        <v>9686</v>
      </c>
      <c r="B4" t="s">
        <v>6</v>
      </c>
      <c r="C4" s="10">
        <v>-55.841043346513345</v>
      </c>
      <c r="D4" s="10">
        <v>-25.193087577819799</v>
      </c>
      <c r="F4" t="s">
        <v>289</v>
      </c>
      <c r="H4" t="s">
        <v>308</v>
      </c>
    </row>
    <row r="5" spans="1:8">
      <c r="A5" s="8">
        <v>9863</v>
      </c>
      <c r="B5" t="s">
        <v>7</v>
      </c>
      <c r="C5" s="10">
        <v>-56.25</v>
      </c>
      <c r="D5" s="10">
        <v>-26.62</v>
      </c>
      <c r="F5" t="s">
        <v>70</v>
      </c>
      <c r="H5" t="s">
        <v>309</v>
      </c>
    </row>
    <row r="6" spans="1:8">
      <c r="A6" s="8">
        <v>9746</v>
      </c>
      <c r="B6" t="s">
        <v>8</v>
      </c>
      <c r="C6" s="10">
        <v>-57.054843342878115</v>
      </c>
      <c r="D6" s="10">
        <v>-25.8845682144165</v>
      </c>
      <c r="F6" t="s">
        <v>290</v>
      </c>
      <c r="H6" t="s">
        <v>310</v>
      </c>
    </row>
    <row r="7" spans="1:8">
      <c r="A7" s="8">
        <v>9839</v>
      </c>
      <c r="B7" t="s">
        <v>9</v>
      </c>
      <c r="C7" s="10">
        <v>-58.059577828276645</v>
      </c>
      <c r="D7" s="10">
        <v>-26.176809310913001</v>
      </c>
      <c r="F7" t="s">
        <v>291</v>
      </c>
      <c r="H7" t="s">
        <v>311</v>
      </c>
    </row>
    <row r="8" spans="1:8">
      <c r="A8" s="8">
        <v>9848</v>
      </c>
      <c r="B8" t="s">
        <v>10</v>
      </c>
      <c r="C8" s="10">
        <v>-55.704629907577726</v>
      </c>
      <c r="D8" s="10">
        <v>-26.5878810882568</v>
      </c>
      <c r="F8" t="s">
        <v>27</v>
      </c>
      <c r="H8" t="s">
        <v>312</v>
      </c>
    </row>
    <row r="9" spans="1:8">
      <c r="A9" s="8">
        <v>9643</v>
      </c>
      <c r="B9" t="s">
        <v>11</v>
      </c>
      <c r="C9" s="10">
        <v>-57.217437504187288</v>
      </c>
      <c r="D9" s="10">
        <v>-25.258053779602001</v>
      </c>
      <c r="F9" t="s">
        <v>292</v>
      </c>
      <c r="H9" t="s">
        <v>313</v>
      </c>
    </row>
    <row r="10" spans="1:8">
      <c r="A10" s="8">
        <v>9605</v>
      </c>
      <c r="B10" t="s">
        <v>12</v>
      </c>
      <c r="C10" s="10">
        <v>-57.411129470150634</v>
      </c>
      <c r="D10" s="10">
        <v>-25.290028572082548</v>
      </c>
      <c r="F10" t="s">
        <v>293</v>
      </c>
      <c r="H10" t="s">
        <v>314</v>
      </c>
    </row>
    <row r="11" spans="1:8">
      <c r="A11" s="8">
        <v>9869</v>
      </c>
      <c r="B11" t="s">
        <v>13</v>
      </c>
      <c r="C11" s="10">
        <v>-56.774704</v>
      </c>
      <c r="D11" s="10">
        <v>-23.173272999999998</v>
      </c>
      <c r="F11" t="s">
        <v>172</v>
      </c>
    </row>
    <row r="12" spans="1:8">
      <c r="A12" s="8">
        <v>9651</v>
      </c>
      <c r="B12" t="s">
        <v>14</v>
      </c>
      <c r="C12" s="10">
        <v>-57.134986398475476</v>
      </c>
      <c r="D12" s="10">
        <v>-25.022040367126401</v>
      </c>
      <c r="F12" t="s">
        <v>29</v>
      </c>
    </row>
    <row r="13" spans="1:8">
      <c r="A13" s="8">
        <v>9867</v>
      </c>
      <c r="B13" t="s">
        <v>15</v>
      </c>
      <c r="C13" s="10">
        <v>-57.441389000000001</v>
      </c>
      <c r="D13" s="10">
        <v>-23.4025</v>
      </c>
      <c r="F13" t="s">
        <v>294</v>
      </c>
    </row>
    <row r="14" spans="1:8">
      <c r="A14" s="8">
        <v>2</v>
      </c>
      <c r="B14" t="s">
        <v>16</v>
      </c>
      <c r="C14" s="10">
        <v>-57.605608862216855</v>
      </c>
      <c r="D14" s="10">
        <v>-25.286398887634249</v>
      </c>
      <c r="F14" t="s">
        <v>295</v>
      </c>
    </row>
    <row r="15" spans="1:8">
      <c r="A15" s="8">
        <v>9644</v>
      </c>
      <c r="B15" t="s">
        <v>17</v>
      </c>
      <c r="C15" s="10">
        <v>-57.146406976364631</v>
      </c>
      <c r="D15" s="10">
        <v>-25.241810798644948</v>
      </c>
      <c r="F15" t="s">
        <v>296</v>
      </c>
    </row>
    <row r="16" spans="1:8">
      <c r="A16" s="8">
        <v>9695</v>
      </c>
      <c r="B16" t="s">
        <v>18</v>
      </c>
      <c r="C16" s="10">
        <v>-55.94</v>
      </c>
      <c r="D16" s="10">
        <v>-26.03</v>
      </c>
      <c r="F16" t="s">
        <v>297</v>
      </c>
    </row>
    <row r="17" spans="1:6">
      <c r="A17" s="8">
        <v>9739</v>
      </c>
      <c r="B17" t="s">
        <v>19</v>
      </c>
      <c r="C17" s="10">
        <v>-56.985128239534511</v>
      </c>
      <c r="D17" s="10">
        <v>-27.429517745971651</v>
      </c>
      <c r="F17" t="s">
        <v>298</v>
      </c>
    </row>
    <row r="18" spans="1:6">
      <c r="A18" s="8">
        <v>9587</v>
      </c>
      <c r="B18" t="s">
        <v>20</v>
      </c>
      <c r="C18" s="10">
        <v>-58.2</v>
      </c>
      <c r="D18" s="10">
        <v>-20.25</v>
      </c>
      <c r="F18" t="s">
        <v>299</v>
      </c>
    </row>
    <row r="19" spans="1:6">
      <c r="A19" s="8">
        <v>9565</v>
      </c>
      <c r="B19" t="s">
        <v>21</v>
      </c>
      <c r="C19" s="10">
        <v>-57.216468019775512</v>
      </c>
      <c r="D19" s="10">
        <v>-23.44201183319095</v>
      </c>
      <c r="F19" t="s">
        <v>300</v>
      </c>
    </row>
    <row r="20" spans="1:6">
      <c r="A20" s="8">
        <v>9715</v>
      </c>
      <c r="B20" t="s">
        <v>22</v>
      </c>
      <c r="C20" s="10">
        <v>-55.528693892003808</v>
      </c>
      <c r="D20" s="10">
        <v>-26.990988731384249</v>
      </c>
    </row>
    <row r="21" spans="1:6">
      <c r="A21" s="8">
        <v>9786</v>
      </c>
      <c r="B21" t="s">
        <v>22</v>
      </c>
      <c r="C21" s="10">
        <v>-55.528693892003808</v>
      </c>
      <c r="D21" s="10">
        <v>-26.990988731384249</v>
      </c>
    </row>
    <row r="22" spans="1:6">
      <c r="A22" s="8">
        <v>9715</v>
      </c>
      <c r="B22" t="s">
        <v>22</v>
      </c>
      <c r="C22" s="10">
        <v>-55.528693892003808</v>
      </c>
      <c r="D22" s="10">
        <v>-26.990988731384249</v>
      </c>
    </row>
    <row r="23" spans="1:6">
      <c r="A23" s="8">
        <v>9786</v>
      </c>
      <c r="B23" t="s">
        <v>22</v>
      </c>
      <c r="C23" s="10">
        <v>-55.528693892003808</v>
      </c>
      <c r="D23" s="10">
        <v>-26.990988731384249</v>
      </c>
    </row>
    <row r="24" spans="1:6">
      <c r="A24" s="8">
        <v>9802</v>
      </c>
      <c r="B24" t="s">
        <v>23</v>
      </c>
      <c r="C24" s="10">
        <v>-57.60437940514602</v>
      </c>
      <c r="D24" s="10">
        <v>-24.823635101318352</v>
      </c>
    </row>
    <row r="25" spans="1:6">
      <c r="A25" s="8">
        <v>9664</v>
      </c>
      <c r="B25" t="s">
        <v>24</v>
      </c>
      <c r="C25" s="10">
        <v>-56.628045406326876</v>
      </c>
      <c r="D25" s="10">
        <v>-26.033123016357401</v>
      </c>
    </row>
    <row r="26" spans="1:6">
      <c r="A26" s="8">
        <v>9692</v>
      </c>
      <c r="B26" t="s">
        <v>25</v>
      </c>
      <c r="C26" s="10">
        <v>-56.066667000000002</v>
      </c>
      <c r="D26" s="10">
        <v>-26.183333000000001</v>
      </c>
    </row>
    <row r="27" spans="1:6">
      <c r="A27" s="8">
        <v>9634</v>
      </c>
      <c r="B27" t="s">
        <v>26</v>
      </c>
      <c r="C27" s="10">
        <v>-57.125861971331346</v>
      </c>
      <c r="D27" s="10">
        <v>-25.360477447509702</v>
      </c>
    </row>
    <row r="28" spans="1:6">
      <c r="A28" s="8">
        <v>9674</v>
      </c>
      <c r="B28" t="s">
        <v>27</v>
      </c>
      <c r="C28" s="10">
        <v>-56.019631632797974</v>
      </c>
      <c r="D28" s="10">
        <v>-25.38606166839595</v>
      </c>
    </row>
    <row r="29" spans="1:6">
      <c r="A29" s="8">
        <v>9754</v>
      </c>
      <c r="B29" t="s">
        <v>28</v>
      </c>
      <c r="C29" s="10">
        <v>-57.395589576586758</v>
      </c>
      <c r="D29" s="10">
        <v>-26.33629417419435</v>
      </c>
    </row>
    <row r="30" spans="1:6">
      <c r="A30" s="8">
        <v>12</v>
      </c>
      <c r="B30" t="s">
        <v>29</v>
      </c>
      <c r="C30" s="10">
        <v>-56.271532003860955</v>
      </c>
      <c r="D30" s="10">
        <v>-26.184591293334901</v>
      </c>
    </row>
    <row r="31" spans="1:6">
      <c r="A31" s="8">
        <v>9743</v>
      </c>
      <c r="B31" t="s">
        <v>30</v>
      </c>
      <c r="C31" s="10">
        <v>-56.857778000000003</v>
      </c>
      <c r="D31" s="10">
        <v>-25.693055999999999</v>
      </c>
    </row>
    <row r="32" spans="1:6">
      <c r="A32" s="8">
        <v>9813</v>
      </c>
      <c r="B32" t="s">
        <v>31</v>
      </c>
      <c r="C32" s="10">
        <v>-58.9</v>
      </c>
      <c r="D32" s="10">
        <v>-24.4</v>
      </c>
    </row>
    <row r="33" spans="1:4">
      <c r="A33" s="8">
        <v>9716</v>
      </c>
      <c r="B33" t="s">
        <v>32</v>
      </c>
      <c r="C33" s="10">
        <v>-55.78</v>
      </c>
      <c r="D33" s="10">
        <v>-27.35</v>
      </c>
    </row>
    <row r="34" spans="1:4" ht="15.75">
      <c r="A34" s="8">
        <v>9804</v>
      </c>
      <c r="B34" t="s">
        <v>33</v>
      </c>
      <c r="C34" s="10">
        <v>-59.85</v>
      </c>
      <c r="D34" s="11" t="s">
        <v>34</v>
      </c>
    </row>
    <row r="35" spans="1:4">
      <c r="A35" s="8">
        <v>19</v>
      </c>
      <c r="B35" t="s">
        <v>35</v>
      </c>
      <c r="C35" s="10">
        <v>-57.442920158596152</v>
      </c>
      <c r="D35" s="10">
        <v>-25.363261222839348</v>
      </c>
    </row>
    <row r="36" spans="1:4">
      <c r="A36" s="8">
        <v>9629</v>
      </c>
      <c r="B36" t="s">
        <v>36</v>
      </c>
      <c r="C36" s="10">
        <v>-56.04</v>
      </c>
      <c r="D36" s="10">
        <v>-24.8</v>
      </c>
    </row>
    <row r="37" spans="1:4">
      <c r="A37" s="8">
        <v>9787</v>
      </c>
      <c r="B37" t="s">
        <v>37</v>
      </c>
      <c r="C37" s="10">
        <v>-55.839657610747565</v>
      </c>
      <c r="D37" s="10">
        <v>-23.408507347106898</v>
      </c>
    </row>
    <row r="38" spans="1:4">
      <c r="A38" s="8">
        <v>9856</v>
      </c>
      <c r="B38" t="s">
        <v>38</v>
      </c>
      <c r="C38" s="10">
        <v>-61.566699999999997</v>
      </c>
      <c r="D38" s="10">
        <v>-22.7</v>
      </c>
    </row>
    <row r="39" spans="1:4">
      <c r="A39" s="8">
        <v>9720</v>
      </c>
      <c r="B39" t="s">
        <v>39</v>
      </c>
      <c r="C39" s="10">
        <v>-55.405867369732803</v>
      </c>
      <c r="D39" s="10">
        <v>-26.75774669647215</v>
      </c>
    </row>
    <row r="40" spans="1:4">
      <c r="A40" s="8">
        <v>9705</v>
      </c>
      <c r="B40" t="s">
        <v>40</v>
      </c>
      <c r="C40" s="10">
        <v>-55.830973424720653</v>
      </c>
      <c r="D40" s="10">
        <v>-27.181190490722649</v>
      </c>
    </row>
    <row r="41" spans="1:4">
      <c r="A41" s="8">
        <v>9648</v>
      </c>
      <c r="B41" t="s">
        <v>41</v>
      </c>
      <c r="C41" s="10">
        <v>-56.646833932415603</v>
      </c>
      <c r="D41" s="10">
        <v>-25.22736549377435</v>
      </c>
    </row>
    <row r="42" spans="1:4">
      <c r="A42" s="8">
        <v>9742</v>
      </c>
      <c r="B42" t="s">
        <v>42</v>
      </c>
      <c r="C42" s="10">
        <v>-57.345684871636877</v>
      </c>
      <c r="D42" s="10">
        <v>-25.743224143981948</v>
      </c>
    </row>
    <row r="43" spans="1:4">
      <c r="A43" s="8">
        <v>9681</v>
      </c>
      <c r="B43" t="s">
        <v>43</v>
      </c>
      <c r="C43" s="10">
        <v>-56.265633493289641</v>
      </c>
      <c r="D43" s="10">
        <v>-25.182142257690401</v>
      </c>
    </row>
    <row r="44" spans="1:4">
      <c r="A44" s="8">
        <v>9727</v>
      </c>
      <c r="B44" t="s">
        <v>44</v>
      </c>
      <c r="C44" s="10">
        <v>-54.894064297068724</v>
      </c>
      <c r="D44" s="10">
        <v>-26.375861167907701</v>
      </c>
    </row>
    <row r="45" spans="1:4">
      <c r="A45" s="8">
        <v>9870</v>
      </c>
      <c r="B45" t="s">
        <v>45</v>
      </c>
      <c r="C45" s="10">
        <v>-57.95</v>
      </c>
      <c r="D45" s="10">
        <v>-21.666699999999999</v>
      </c>
    </row>
    <row r="46" spans="1:4">
      <c r="A46" s="8">
        <v>9709</v>
      </c>
      <c r="B46" t="s">
        <v>46</v>
      </c>
      <c r="C46" s="10">
        <v>-56.099946690253176</v>
      </c>
      <c r="D46" s="10">
        <v>-27.20555686950685</v>
      </c>
    </row>
    <row r="47" spans="1:4">
      <c r="A47" s="8">
        <v>9785</v>
      </c>
      <c r="B47" t="s">
        <v>47</v>
      </c>
      <c r="C47" s="10">
        <v>-57.564138727383543</v>
      </c>
      <c r="D47" s="10">
        <v>-27.326044082641552</v>
      </c>
    </row>
    <row r="48" spans="1:4">
      <c r="A48" s="8">
        <v>9805</v>
      </c>
      <c r="B48" t="s">
        <v>48</v>
      </c>
      <c r="C48" s="10">
        <v>-57.633299999999998</v>
      </c>
      <c r="D48" s="10">
        <v>-25.25</v>
      </c>
    </row>
    <row r="49" spans="1:4">
      <c r="A49" s="8">
        <v>9623</v>
      </c>
      <c r="B49" t="s">
        <v>49</v>
      </c>
      <c r="C49" s="10">
        <v>-56.575824277588865</v>
      </c>
      <c r="D49" s="10">
        <v>-24.186374664306648</v>
      </c>
    </row>
    <row r="50" spans="1:4">
      <c r="A50" s="8">
        <v>7</v>
      </c>
      <c r="B50" t="s">
        <v>50</v>
      </c>
      <c r="C50" s="10">
        <v>-54.662466988217162</v>
      </c>
      <c r="D50" s="10">
        <v>-25.492003440856898</v>
      </c>
    </row>
    <row r="51" spans="1:4">
      <c r="A51" s="8">
        <v>9712</v>
      </c>
      <c r="B51" t="s">
        <v>51</v>
      </c>
      <c r="C51" s="10">
        <v>-56.245592370841585</v>
      </c>
      <c r="D51" s="10">
        <v>-27.218161582946749</v>
      </c>
    </row>
    <row r="52" spans="1:4">
      <c r="A52" s="8">
        <v>9662</v>
      </c>
      <c r="B52" t="s">
        <v>52</v>
      </c>
      <c r="C52" s="10">
        <v>-56.600300243677552</v>
      </c>
      <c r="D52" s="10">
        <v>-25.765908241271951</v>
      </c>
    </row>
    <row r="53" spans="1:4">
      <c r="A53" s="8">
        <v>9682</v>
      </c>
      <c r="B53" t="s">
        <v>53</v>
      </c>
      <c r="C53" s="10">
        <v>-56.234099712434052</v>
      </c>
      <c r="D53" s="10">
        <v>-25.082176208496101</v>
      </c>
    </row>
    <row r="54" spans="1:4">
      <c r="A54" s="8">
        <v>9685</v>
      </c>
      <c r="B54" t="s">
        <v>54</v>
      </c>
      <c r="C54" s="10"/>
      <c r="D54" s="10"/>
    </row>
    <row r="55" spans="1:4">
      <c r="A55" s="8">
        <v>9807</v>
      </c>
      <c r="B55" t="s">
        <v>55</v>
      </c>
      <c r="C55" s="10"/>
      <c r="D55" s="10"/>
    </row>
    <row r="56" spans="1:4">
      <c r="A56" s="8">
        <v>9806</v>
      </c>
      <c r="B56" t="s">
        <v>56</v>
      </c>
      <c r="C56" s="10"/>
      <c r="D56" s="10"/>
    </row>
    <row r="57" spans="1:4">
      <c r="A57" s="8">
        <v>9799</v>
      </c>
      <c r="B57" t="s">
        <v>57</v>
      </c>
      <c r="C57" s="10"/>
      <c r="D57" s="10"/>
    </row>
    <row r="58" spans="1:4">
      <c r="A58" s="8">
        <v>9768</v>
      </c>
      <c r="B58" t="s">
        <v>58</v>
      </c>
      <c r="C58" s="10"/>
      <c r="D58" s="10"/>
    </row>
    <row r="59" spans="1:4">
      <c r="A59" s="8">
        <v>9843</v>
      </c>
      <c r="B59" t="s">
        <v>59</v>
      </c>
      <c r="C59" s="10"/>
      <c r="D59" s="10"/>
    </row>
    <row r="60" spans="1:4">
      <c r="A60" s="8">
        <v>9796</v>
      </c>
      <c r="B60" t="s">
        <v>60</v>
      </c>
      <c r="C60" s="10"/>
      <c r="D60" s="10"/>
    </row>
    <row r="61" spans="1:4">
      <c r="A61" s="8">
        <v>9632</v>
      </c>
      <c r="B61" t="s">
        <v>61</v>
      </c>
      <c r="C61" s="10"/>
      <c r="D61" s="10"/>
    </row>
    <row r="62" spans="1:4">
      <c r="A62" s="8">
        <v>9687</v>
      </c>
      <c r="B62" t="s">
        <v>62</v>
      </c>
      <c r="C62" s="10"/>
      <c r="D62" s="10"/>
    </row>
    <row r="63" spans="1:4">
      <c r="A63" s="8">
        <v>9675</v>
      </c>
      <c r="B63" t="s">
        <v>63</v>
      </c>
      <c r="C63" s="10"/>
      <c r="D63" s="10"/>
    </row>
    <row r="64" spans="1:4">
      <c r="A64" s="8">
        <v>9580</v>
      </c>
      <c r="B64" t="s">
        <v>64</v>
      </c>
      <c r="C64" s="10"/>
      <c r="D64" s="10"/>
    </row>
    <row r="65" spans="1:4">
      <c r="A65" s="8">
        <v>9581</v>
      </c>
      <c r="B65" t="s">
        <v>65</v>
      </c>
      <c r="C65" s="10"/>
      <c r="D65" s="10"/>
    </row>
    <row r="66" spans="1:4">
      <c r="A66" s="8">
        <v>9659</v>
      </c>
      <c r="B66" t="s">
        <v>66</v>
      </c>
      <c r="C66" s="10">
        <v>-56.052614049708538</v>
      </c>
      <c r="D66" s="10">
        <v>-25.7363634109497</v>
      </c>
    </row>
    <row r="67" spans="1:4">
      <c r="A67" s="8">
        <v>9626</v>
      </c>
      <c r="B67" t="s">
        <v>67</v>
      </c>
      <c r="C67" s="10">
        <v>-56.863789272888283</v>
      </c>
      <c r="D67" s="10">
        <v>-24.797801971435501</v>
      </c>
    </row>
    <row r="68" spans="1:4">
      <c r="A68" s="8">
        <v>9854</v>
      </c>
      <c r="B68" t="s">
        <v>68</v>
      </c>
      <c r="C68" s="10">
        <v>-60.13</v>
      </c>
      <c r="D68" s="10">
        <v>-22.649722000000001</v>
      </c>
    </row>
    <row r="69" spans="1:4">
      <c r="A69" s="8">
        <v>9579</v>
      </c>
      <c r="B69" t="s">
        <v>69</v>
      </c>
      <c r="C69" s="10">
        <v>-57.95</v>
      </c>
      <c r="D69" s="10">
        <v>-22.1</v>
      </c>
    </row>
    <row r="70" spans="1:4">
      <c r="A70" s="8">
        <v>5</v>
      </c>
      <c r="B70" t="s">
        <v>70</v>
      </c>
      <c r="C70" s="10">
        <v>-57.246975625291959</v>
      </c>
      <c r="D70" s="10">
        <v>-22.863002777099549</v>
      </c>
    </row>
    <row r="71" spans="1:4">
      <c r="A71" s="8">
        <v>8</v>
      </c>
      <c r="B71" t="s">
        <v>71</v>
      </c>
      <c r="C71" s="10">
        <v>-56.359488014602526</v>
      </c>
      <c r="D71" s="10">
        <v>-25.46451282501225</v>
      </c>
    </row>
    <row r="72" spans="1:4">
      <c r="A72" s="8">
        <v>9791</v>
      </c>
      <c r="B72" t="s">
        <v>72</v>
      </c>
      <c r="C72" s="10">
        <v>-55.068332275342485</v>
      </c>
      <c r="D72" s="10">
        <v>-24.129925727844199</v>
      </c>
    </row>
    <row r="73" spans="1:4">
      <c r="A73" s="8">
        <v>9790</v>
      </c>
      <c r="B73" t="s">
        <v>73</v>
      </c>
      <c r="C73" s="10">
        <v>-55.71</v>
      </c>
      <c r="D73" s="10">
        <v>-24.48</v>
      </c>
    </row>
    <row r="74" spans="1:4">
      <c r="A74" s="8">
        <v>9778</v>
      </c>
      <c r="B74" t="s">
        <v>74</v>
      </c>
      <c r="C74" s="10">
        <v>-58.134832201890973</v>
      </c>
      <c r="D74" s="10">
        <v>-27.066161155700698</v>
      </c>
    </row>
    <row r="75" spans="1:4">
      <c r="A75" s="8">
        <v>9793</v>
      </c>
      <c r="B75" t="s">
        <v>75</v>
      </c>
      <c r="C75" s="10">
        <v>-24.099138</v>
      </c>
      <c r="D75" s="10">
        <v>-54.783419000000002</v>
      </c>
    </row>
    <row r="76" spans="1:4">
      <c r="A76" s="8">
        <v>9766</v>
      </c>
      <c r="B76" t="s">
        <v>76</v>
      </c>
      <c r="C76" s="10">
        <v>-54.684782799819907</v>
      </c>
      <c r="D76" s="10">
        <v>-25.869707107543952</v>
      </c>
    </row>
    <row r="77" spans="1:4">
      <c r="A77" s="8">
        <v>9669</v>
      </c>
      <c r="B77" t="s">
        <v>77</v>
      </c>
      <c r="C77" s="10">
        <v>-56.366005613644354</v>
      </c>
      <c r="D77" s="10">
        <v>-25.5935668945312</v>
      </c>
    </row>
    <row r="78" spans="1:4">
      <c r="A78" s="8">
        <v>9703</v>
      </c>
      <c r="B78" t="s">
        <v>78</v>
      </c>
      <c r="C78" s="10">
        <v>-55.419466891630265</v>
      </c>
      <c r="D78" s="10">
        <v>-26.569937705993652</v>
      </c>
    </row>
    <row r="79" spans="1:4">
      <c r="A79" s="8">
        <v>9650</v>
      </c>
      <c r="B79" t="s">
        <v>79</v>
      </c>
      <c r="C79" s="10">
        <v>-57.346606146361388</v>
      </c>
      <c r="D79" s="10">
        <v>-25.127079010009702</v>
      </c>
    </row>
    <row r="80" spans="1:4">
      <c r="A80" s="8">
        <v>4</v>
      </c>
      <c r="B80" t="s">
        <v>80</v>
      </c>
      <c r="C80" s="10">
        <v>-55.890953587904988</v>
      </c>
      <c r="D80" s="10">
        <v>-27.2871704101562</v>
      </c>
    </row>
    <row r="81" spans="1:4">
      <c r="A81" s="8">
        <v>9751</v>
      </c>
      <c r="B81" t="s">
        <v>81</v>
      </c>
      <c r="C81" s="10">
        <v>-57.041983611014238</v>
      </c>
      <c r="D81" s="10">
        <v>-25.641640663146951</v>
      </c>
    </row>
    <row r="82" spans="1:4">
      <c r="A82" s="8">
        <v>9823</v>
      </c>
      <c r="B82" t="s">
        <v>82</v>
      </c>
      <c r="C82" s="10">
        <v>-61.26</v>
      </c>
      <c r="D82" s="10">
        <v>-21.25</v>
      </c>
    </row>
    <row r="83" spans="1:4">
      <c r="A83" s="8">
        <v>9667</v>
      </c>
      <c r="B83" t="s">
        <v>83</v>
      </c>
      <c r="C83" s="10">
        <v>-56.433</v>
      </c>
      <c r="D83" s="12">
        <v>-25.75</v>
      </c>
    </row>
    <row r="84" spans="1:4">
      <c r="A84" s="8">
        <v>9640</v>
      </c>
      <c r="B84" t="s">
        <v>84</v>
      </c>
      <c r="C84" s="10">
        <v>-56.998368979193117</v>
      </c>
      <c r="D84" s="10">
        <v>-25.347252845764153</v>
      </c>
    </row>
    <row r="85" spans="1:4">
      <c r="A85" s="8">
        <v>9658</v>
      </c>
      <c r="B85" t="s">
        <v>85</v>
      </c>
      <c r="C85" s="10">
        <v>-56.13</v>
      </c>
      <c r="D85" s="10">
        <v>-25.98</v>
      </c>
    </row>
    <row r="86" spans="1:4">
      <c r="A86" s="8">
        <v>9663</v>
      </c>
      <c r="B86" t="s">
        <v>86</v>
      </c>
      <c r="C86" s="10">
        <v>-56.54581443632685</v>
      </c>
      <c r="D86" s="10">
        <v>-25.697103500366147</v>
      </c>
    </row>
    <row r="87" spans="1:4">
      <c r="A87" s="8">
        <v>9575</v>
      </c>
      <c r="B87" t="s">
        <v>87</v>
      </c>
      <c r="C87" s="10">
        <v>-57.546613539785028</v>
      </c>
      <c r="D87" s="10">
        <v>-25.317598342895501</v>
      </c>
    </row>
    <row r="88" spans="1:4">
      <c r="A88" s="8">
        <v>9801</v>
      </c>
      <c r="B88" t="s">
        <v>88</v>
      </c>
      <c r="C88" s="10">
        <v>-75.163332999999994</v>
      </c>
      <c r="D88" s="10">
        <v>39.953055999999997</v>
      </c>
    </row>
    <row r="89" spans="1:4">
      <c r="A89" s="8">
        <v>9852</v>
      </c>
      <c r="B89" t="s">
        <v>88</v>
      </c>
      <c r="C89" s="10">
        <v>-75.163332999999994</v>
      </c>
      <c r="D89" s="10">
        <v>39.953055999999997</v>
      </c>
    </row>
    <row r="90" spans="1:4">
      <c r="A90" s="8">
        <v>9801</v>
      </c>
      <c r="B90" t="s">
        <v>88</v>
      </c>
      <c r="C90" s="10">
        <v>-75.163332999999994</v>
      </c>
      <c r="D90" s="10">
        <v>39.953055999999997</v>
      </c>
    </row>
    <row r="91" spans="1:4">
      <c r="A91" s="8">
        <v>9852</v>
      </c>
      <c r="B91" t="s">
        <v>88</v>
      </c>
      <c r="C91" s="10">
        <v>-75.163332999999994</v>
      </c>
      <c r="D91" s="10">
        <v>39.953055999999997</v>
      </c>
    </row>
    <row r="92" spans="1:4">
      <c r="A92" s="8">
        <v>9814</v>
      </c>
      <c r="B92" t="s">
        <v>89</v>
      </c>
      <c r="C92" s="10"/>
      <c r="D92" s="10"/>
    </row>
    <row r="93" spans="1:4">
      <c r="A93" s="8">
        <v>9710</v>
      </c>
      <c r="B93" t="s">
        <v>90</v>
      </c>
      <c r="C93" s="10">
        <v>-56.009101980357244</v>
      </c>
      <c r="D93" s="10">
        <v>-27.082889556884751</v>
      </c>
    </row>
    <row r="94" spans="1:4">
      <c r="A94" s="8">
        <v>9726</v>
      </c>
      <c r="B94" t="s">
        <v>91</v>
      </c>
      <c r="C94" s="10"/>
      <c r="D94" s="10"/>
    </row>
    <row r="95" spans="1:4">
      <c r="A95" s="8">
        <v>9851</v>
      </c>
      <c r="B95" t="s">
        <v>92</v>
      </c>
      <c r="C95" s="10">
        <v>-58.654946575354508</v>
      </c>
      <c r="D95" s="10">
        <v>-20.236427307128849</v>
      </c>
    </row>
    <row r="96" spans="1:4">
      <c r="A96" s="8">
        <v>9855</v>
      </c>
      <c r="B96" t="s">
        <v>92</v>
      </c>
      <c r="C96" s="10">
        <v>-58.654946575354508</v>
      </c>
      <c r="D96" s="10">
        <v>-20.236427307128849</v>
      </c>
    </row>
    <row r="97" spans="1:4">
      <c r="A97" s="8">
        <v>9860</v>
      </c>
      <c r="B97" t="s">
        <v>92</v>
      </c>
      <c r="C97" s="10">
        <v>-58.654946575354508</v>
      </c>
      <c r="D97" s="10">
        <v>-20.236427307128849</v>
      </c>
    </row>
    <row r="98" spans="1:4">
      <c r="A98" s="8">
        <v>9851</v>
      </c>
      <c r="B98" t="s">
        <v>92</v>
      </c>
      <c r="C98" s="10">
        <v>-58.654946575354508</v>
      </c>
      <c r="D98" s="10">
        <v>-20.236427307128849</v>
      </c>
    </row>
    <row r="99" spans="1:4">
      <c r="A99" s="8">
        <v>9855</v>
      </c>
      <c r="B99" t="s">
        <v>92</v>
      </c>
      <c r="C99" s="10">
        <v>-58.654946575354508</v>
      </c>
      <c r="D99" s="10">
        <v>-20.236427307128849</v>
      </c>
    </row>
    <row r="100" spans="1:4">
      <c r="A100" s="8">
        <v>9860</v>
      </c>
      <c r="B100" t="s">
        <v>92</v>
      </c>
      <c r="C100" s="10">
        <v>-58.654946575354508</v>
      </c>
      <c r="D100" s="10">
        <v>-20.236427307128849</v>
      </c>
    </row>
    <row r="101" spans="1:4">
      <c r="A101" s="8">
        <v>9694</v>
      </c>
      <c r="B101" t="s">
        <v>93</v>
      </c>
      <c r="C101" s="10">
        <v>-56.592598082104303</v>
      </c>
      <c r="D101" s="10">
        <v>-26.52080345153805</v>
      </c>
    </row>
    <row r="102" spans="1:4">
      <c r="A102" s="8">
        <v>9620</v>
      </c>
      <c r="B102" t="s">
        <v>94</v>
      </c>
      <c r="C102" s="10">
        <v>-56.76280619952054</v>
      </c>
      <c r="D102" s="10">
        <v>-24.361845970153702</v>
      </c>
    </row>
    <row r="103" spans="1:4">
      <c r="A103" s="8">
        <v>9714</v>
      </c>
      <c r="B103" t="s">
        <v>95</v>
      </c>
      <c r="C103" s="10">
        <v>-56.367929677898488</v>
      </c>
      <c r="D103" s="10">
        <v>-26.916007995605447</v>
      </c>
    </row>
    <row r="104" spans="1:4">
      <c r="A104" s="8">
        <v>9713</v>
      </c>
      <c r="B104" t="s">
        <v>96</v>
      </c>
      <c r="C104" s="10">
        <v>-56.562943383032298</v>
      </c>
      <c r="D104" s="10">
        <v>-27.071675300598102</v>
      </c>
    </row>
    <row r="105" spans="1:4">
      <c r="A105" s="8">
        <v>9777</v>
      </c>
      <c r="B105" t="s">
        <v>97</v>
      </c>
      <c r="C105" s="10">
        <v>-56.562943383032298</v>
      </c>
      <c r="D105" s="10">
        <v>-27.071675300598102</v>
      </c>
    </row>
    <row r="106" spans="1:4">
      <c r="A106" s="8">
        <v>9815</v>
      </c>
      <c r="B106" t="s">
        <v>97</v>
      </c>
      <c r="C106" s="10">
        <v>-56.562943383032298</v>
      </c>
      <c r="D106" s="10">
        <v>-27.071675300598102</v>
      </c>
    </row>
    <row r="107" spans="1:4">
      <c r="A107" s="8">
        <v>9777</v>
      </c>
      <c r="B107" t="s">
        <v>97</v>
      </c>
      <c r="C107" s="10">
        <v>-56.562943383032298</v>
      </c>
      <c r="D107" s="10">
        <v>-27.071675300598102</v>
      </c>
    </row>
    <row r="108" spans="1:4">
      <c r="A108" s="8">
        <v>9815</v>
      </c>
      <c r="B108" t="s">
        <v>97</v>
      </c>
      <c r="C108" s="10">
        <v>-56.562943383032298</v>
      </c>
      <c r="D108" s="10">
        <v>-27.071675300598102</v>
      </c>
    </row>
    <row r="109" spans="1:4">
      <c r="A109" s="8">
        <v>9693</v>
      </c>
      <c r="B109" t="s">
        <v>98</v>
      </c>
      <c r="C109" s="10">
        <v>-56.092320805918838</v>
      </c>
      <c r="D109" s="10">
        <v>-26.062454223632749</v>
      </c>
    </row>
    <row r="110" spans="1:4">
      <c r="A110" s="8">
        <v>9624</v>
      </c>
      <c r="B110" t="s">
        <v>99</v>
      </c>
      <c r="C110" s="10">
        <v>-56.188360683707714</v>
      </c>
      <c r="D110" s="10">
        <v>-23.985964775085449</v>
      </c>
    </row>
    <row r="111" spans="1:4">
      <c r="A111" s="8">
        <v>9602</v>
      </c>
      <c r="B111" t="s">
        <v>100</v>
      </c>
      <c r="C111" s="10">
        <v>-57.453063152732625</v>
      </c>
      <c r="D111" s="10">
        <v>-25.483213424682599</v>
      </c>
    </row>
    <row r="112" spans="1:4">
      <c r="A112" s="8">
        <v>9628</v>
      </c>
      <c r="B112" t="s">
        <v>101</v>
      </c>
      <c r="C112" s="10"/>
      <c r="D112" s="10"/>
    </row>
    <row r="113" spans="1:4">
      <c r="A113" s="8">
        <v>9784</v>
      </c>
      <c r="B113" t="s">
        <v>102</v>
      </c>
      <c r="C113" s="10"/>
      <c r="D113" s="10"/>
    </row>
    <row r="114" spans="1:4">
      <c r="A114" s="8">
        <v>9758</v>
      </c>
      <c r="B114" t="s">
        <v>103</v>
      </c>
      <c r="C114" s="10">
        <v>-54.734553486303064</v>
      </c>
      <c r="D114" s="10">
        <v>-25.2793083190918</v>
      </c>
    </row>
    <row r="115" spans="1:4">
      <c r="A115" s="8">
        <v>9719</v>
      </c>
      <c r="B115" t="s">
        <v>104</v>
      </c>
      <c r="C115" s="10">
        <v>-55.751868021640959</v>
      </c>
      <c r="D115" s="10">
        <v>-26.994158744812001</v>
      </c>
    </row>
    <row r="116" spans="1:4">
      <c r="A116" s="8">
        <v>9567</v>
      </c>
      <c r="B116" t="s">
        <v>105</v>
      </c>
      <c r="C116" s="10">
        <v>-56.742667439204048</v>
      </c>
      <c r="D116" s="10">
        <v>-23.236542701721199</v>
      </c>
    </row>
    <row r="117" spans="1:4">
      <c r="A117" s="8">
        <v>9775</v>
      </c>
      <c r="B117" t="s">
        <v>106</v>
      </c>
      <c r="C117" s="10">
        <v>-58.456316284872372</v>
      </c>
      <c r="D117" s="10">
        <v>-27.089319229125948</v>
      </c>
    </row>
    <row r="118" spans="1:4">
      <c r="A118" s="8">
        <v>9761</v>
      </c>
      <c r="B118" t="s">
        <v>107</v>
      </c>
      <c r="C118" s="10"/>
      <c r="D118" s="10"/>
    </row>
    <row r="119" spans="1:4">
      <c r="A119" s="8">
        <v>9645</v>
      </c>
      <c r="B119" t="s">
        <v>108</v>
      </c>
      <c r="C119" s="10">
        <v>-56.901366613670262</v>
      </c>
      <c r="D119" s="10">
        <v>-25.293275833129851</v>
      </c>
    </row>
    <row r="120" spans="1:4">
      <c r="A120" s="8">
        <v>9774</v>
      </c>
      <c r="B120" t="s">
        <v>109</v>
      </c>
      <c r="C120" s="10">
        <v>-58.310243177014982</v>
      </c>
      <c r="D120" s="10">
        <v>-26.968457221984799</v>
      </c>
    </row>
    <row r="121" spans="1:4">
      <c r="A121" s="8">
        <v>9599</v>
      </c>
      <c r="B121" t="s">
        <v>110</v>
      </c>
      <c r="C121" s="10">
        <v>-57.372281517428831</v>
      </c>
      <c r="D121" s="10">
        <v>-25.531705856323249</v>
      </c>
    </row>
    <row r="122" spans="1:4">
      <c r="A122" s="8">
        <v>9638</v>
      </c>
      <c r="B122" t="s">
        <v>111</v>
      </c>
      <c r="C122" s="10">
        <v>-56.863149478023189</v>
      </c>
      <c r="D122" s="10">
        <v>-25.462866783142047</v>
      </c>
    </row>
    <row r="123" spans="1:4">
      <c r="A123" s="8">
        <v>9619</v>
      </c>
      <c r="B123" t="s">
        <v>112</v>
      </c>
      <c r="C123" s="10">
        <v>-56.790934878988942</v>
      </c>
      <c r="D123" s="10">
        <v>-24.586560249328549</v>
      </c>
    </row>
    <row r="124" spans="1:4">
      <c r="A124" s="8">
        <v>9762</v>
      </c>
      <c r="B124" t="s">
        <v>113</v>
      </c>
      <c r="C124" s="10">
        <v>-55.182060931936718</v>
      </c>
      <c r="D124" s="10">
        <v>-24.848355293273798</v>
      </c>
    </row>
    <row r="125" spans="1:4">
      <c r="A125" s="8">
        <v>9668</v>
      </c>
      <c r="B125" t="s">
        <v>114</v>
      </c>
      <c r="C125" s="10">
        <v>-56.558982689156629</v>
      </c>
      <c r="D125" s="10">
        <v>-25.856164932250948</v>
      </c>
    </row>
    <row r="126" spans="1:4">
      <c r="A126" s="8">
        <v>9731</v>
      </c>
      <c r="B126" t="s">
        <v>115</v>
      </c>
      <c r="C126" s="10">
        <v>-57.359265102399334</v>
      </c>
      <c r="D126" s="10">
        <v>-25.3856973648071</v>
      </c>
    </row>
    <row r="127" spans="1:4">
      <c r="A127" s="8">
        <v>9603</v>
      </c>
      <c r="B127" t="s">
        <v>116</v>
      </c>
      <c r="C127" s="10"/>
      <c r="D127" s="10"/>
    </row>
    <row r="128" spans="1:4">
      <c r="A128" s="8">
        <v>9670</v>
      </c>
      <c r="B128" t="s">
        <v>117</v>
      </c>
      <c r="C128" s="10"/>
      <c r="D128" s="10"/>
    </row>
    <row r="129" spans="1:4">
      <c r="A129" s="8">
        <v>9574</v>
      </c>
      <c r="B129" t="s">
        <v>118</v>
      </c>
      <c r="C129" s="10">
        <v>-57.429039789835628</v>
      </c>
      <c r="D129" s="10">
        <v>-25.41771507263185</v>
      </c>
    </row>
    <row r="130" spans="1:4">
      <c r="A130" s="8">
        <v>9677</v>
      </c>
      <c r="B130" t="s">
        <v>119</v>
      </c>
      <c r="C130" s="10"/>
      <c r="D130" s="10"/>
    </row>
    <row r="131" spans="1:4">
      <c r="A131" s="8">
        <v>9798</v>
      </c>
      <c r="B131" t="s">
        <v>120</v>
      </c>
      <c r="C131" s="10"/>
      <c r="D131" s="10"/>
    </row>
    <row r="132" spans="1:4">
      <c r="A132" s="8">
        <v>9706</v>
      </c>
      <c r="B132" t="s">
        <v>121</v>
      </c>
      <c r="C132" s="10">
        <v>-55.787783348350182</v>
      </c>
      <c r="D132" s="10">
        <v>-27.062047958373899</v>
      </c>
    </row>
    <row r="133" spans="1:4">
      <c r="A133" s="8">
        <v>9678</v>
      </c>
      <c r="B133" t="s">
        <v>122</v>
      </c>
      <c r="C133" s="10">
        <v>-56.228548098544785</v>
      </c>
      <c r="D133" s="10">
        <v>-26.752911567687949</v>
      </c>
    </row>
    <row r="134" spans="1:4">
      <c r="A134" s="8">
        <v>9717</v>
      </c>
      <c r="B134" t="s">
        <v>123</v>
      </c>
      <c r="C134" s="10">
        <v>-56.786065575733147</v>
      </c>
      <c r="D134" s="10">
        <v>-25.000993728637599</v>
      </c>
    </row>
    <row r="135" spans="1:4">
      <c r="A135" s="8">
        <v>9652</v>
      </c>
      <c r="B135" t="s">
        <v>124</v>
      </c>
      <c r="C135" s="10"/>
      <c r="D135" s="10"/>
    </row>
    <row r="136" spans="1:4">
      <c r="A136" s="8">
        <v>9767</v>
      </c>
      <c r="B136" t="s">
        <v>125</v>
      </c>
      <c r="C136" s="10"/>
      <c r="D136" s="10"/>
    </row>
    <row r="137" spans="1:4">
      <c r="A137" s="8">
        <v>9676</v>
      </c>
      <c r="B137" t="s">
        <v>126</v>
      </c>
      <c r="C137" s="10"/>
      <c r="D137" s="10"/>
    </row>
    <row r="138" spans="1:4">
      <c r="A138" s="8">
        <v>9874</v>
      </c>
      <c r="B138" t="s">
        <v>127</v>
      </c>
      <c r="C138" s="10"/>
      <c r="D138" s="10"/>
    </row>
    <row r="139" spans="1:4">
      <c r="A139" s="8">
        <v>9589</v>
      </c>
      <c r="B139" t="s">
        <v>128</v>
      </c>
      <c r="C139" s="10"/>
      <c r="D139" s="10"/>
    </row>
    <row r="140" spans="1:4">
      <c r="A140" s="8">
        <v>9747</v>
      </c>
      <c r="B140" t="s">
        <v>129</v>
      </c>
      <c r="C140" s="10">
        <v>-56.809398702018449</v>
      </c>
      <c r="D140" s="10">
        <v>-25.919724464416447</v>
      </c>
    </row>
    <row r="141" spans="1:4">
      <c r="A141" s="8">
        <v>9590</v>
      </c>
      <c r="B141" t="s">
        <v>130</v>
      </c>
      <c r="C141" s="10"/>
      <c r="D141" s="10"/>
    </row>
    <row r="142" spans="1:4">
      <c r="A142" s="8">
        <v>9688</v>
      </c>
      <c r="B142" t="s">
        <v>131</v>
      </c>
      <c r="C142" s="10">
        <v>-56.524594333538253</v>
      </c>
      <c r="D142" s="10">
        <v>-25.2658128738403</v>
      </c>
    </row>
    <row r="143" spans="1:4">
      <c r="A143" s="8">
        <v>9729</v>
      </c>
      <c r="B143" t="s">
        <v>132</v>
      </c>
      <c r="C143" s="10">
        <v>-55.907292230191338</v>
      </c>
      <c r="D143" s="10">
        <v>-26.9935398101806</v>
      </c>
    </row>
    <row r="144" spans="1:4">
      <c r="A144" s="8">
        <v>9592</v>
      </c>
      <c r="B144" t="s">
        <v>133</v>
      </c>
      <c r="C144" s="10"/>
      <c r="D144" s="10"/>
    </row>
    <row r="145" spans="1:4">
      <c r="A145" s="8">
        <v>9573</v>
      </c>
      <c r="B145" t="s">
        <v>134</v>
      </c>
      <c r="C145" s="10">
        <v>-57.61334425839982</v>
      </c>
      <c r="D145" s="10">
        <v>-25.34627819061275</v>
      </c>
    </row>
    <row r="146" spans="1:4">
      <c r="A146" s="8">
        <v>9781</v>
      </c>
      <c r="B146" t="s">
        <v>135</v>
      </c>
      <c r="C146" s="10">
        <v>-57.649809169062245</v>
      </c>
      <c r="D146" s="10">
        <v>-27.138241767883301</v>
      </c>
    </row>
    <row r="147" spans="1:4">
      <c r="A147" s="8">
        <v>9630</v>
      </c>
      <c r="B147" t="s">
        <v>136</v>
      </c>
      <c r="C147" s="10">
        <v>-56.546117798370453</v>
      </c>
      <c r="D147" s="10">
        <v>-23.967915534973102</v>
      </c>
    </row>
    <row r="148" spans="1:4">
      <c r="A148" s="8">
        <v>9606</v>
      </c>
      <c r="B148" t="s">
        <v>137</v>
      </c>
      <c r="C148" s="10">
        <v>-57.458347126698349</v>
      </c>
      <c r="D148" s="10">
        <v>-25.149830818176248</v>
      </c>
    </row>
    <row r="149" spans="1:4">
      <c r="A149" s="8">
        <v>9654</v>
      </c>
      <c r="B149" t="s">
        <v>138</v>
      </c>
      <c r="C149" s="10">
        <v>-57.180445348408327</v>
      </c>
      <c r="D149" s="10">
        <v>-25.141489982604948</v>
      </c>
    </row>
    <row r="150" spans="1:4">
      <c r="A150" s="8">
        <v>9858</v>
      </c>
      <c r="B150" t="s">
        <v>139</v>
      </c>
      <c r="C150" s="10"/>
      <c r="D150" s="10"/>
    </row>
    <row r="151" spans="1:4">
      <c r="A151" s="8">
        <v>9566</v>
      </c>
      <c r="B151" t="s">
        <v>140</v>
      </c>
      <c r="C151" s="10"/>
      <c r="D151" s="10"/>
    </row>
    <row r="152" spans="1:4">
      <c r="A152" s="8">
        <v>9764</v>
      </c>
      <c r="B152" t="s">
        <v>141</v>
      </c>
      <c r="C152" s="10">
        <v>-54.76074378595942</v>
      </c>
      <c r="D152" s="10">
        <v>-25.683689117431598</v>
      </c>
    </row>
    <row r="153" spans="1:4">
      <c r="A153" s="8">
        <v>18</v>
      </c>
      <c r="B153" t="s">
        <v>142</v>
      </c>
      <c r="C153" s="10">
        <v>-57.4598803284524</v>
      </c>
      <c r="D153" s="10">
        <v>-25.246907234191902</v>
      </c>
    </row>
    <row r="154" spans="1:4">
      <c r="A154" s="8">
        <v>9698</v>
      </c>
      <c r="B154" t="s">
        <v>143</v>
      </c>
      <c r="C154" s="10">
        <v>-56.529845472572845</v>
      </c>
      <c r="D154" s="10">
        <v>-26.21240711212155</v>
      </c>
    </row>
    <row r="155" spans="1:4">
      <c r="A155" s="8">
        <v>9832</v>
      </c>
      <c r="B155" t="s">
        <v>144</v>
      </c>
      <c r="C155" s="10"/>
      <c r="D155" s="10"/>
    </row>
    <row r="156" spans="1:4">
      <c r="A156" s="8">
        <v>9607</v>
      </c>
      <c r="B156" t="s">
        <v>145</v>
      </c>
      <c r="C156" s="10">
        <v>-57.532533638969255</v>
      </c>
      <c r="D156" s="10">
        <v>-25.192012786865199</v>
      </c>
    </row>
    <row r="157" spans="1:4">
      <c r="A157" s="8">
        <v>9666</v>
      </c>
      <c r="B157" t="s">
        <v>146</v>
      </c>
      <c r="C157" s="10"/>
      <c r="D157" s="10"/>
    </row>
    <row r="158" spans="1:4">
      <c r="A158" s="8">
        <v>9711</v>
      </c>
      <c r="B158" t="s">
        <v>147</v>
      </c>
      <c r="C158" s="10"/>
      <c r="D158" s="10"/>
    </row>
    <row r="159" spans="1:4">
      <c r="A159" s="8">
        <v>9782</v>
      </c>
      <c r="B159" t="s">
        <v>148</v>
      </c>
      <c r="C159" s="10">
        <v>-58.127609853237473</v>
      </c>
      <c r="D159" s="10">
        <v>-27.191311836242651</v>
      </c>
    </row>
    <row r="160" spans="1:4">
      <c r="A160" s="8">
        <v>9772</v>
      </c>
      <c r="B160" t="s">
        <v>149</v>
      </c>
      <c r="C160" s="10">
        <v>-54.816209898383356</v>
      </c>
      <c r="D160" s="10">
        <v>-25.068528175354</v>
      </c>
    </row>
    <row r="161" spans="1:4">
      <c r="A161" s="8">
        <v>9657</v>
      </c>
      <c r="B161" t="s">
        <v>150</v>
      </c>
      <c r="C161" s="10">
        <v>-56.363322862589342</v>
      </c>
      <c r="D161" s="10">
        <v>-25.704466819763148</v>
      </c>
    </row>
    <row r="162" spans="1:4">
      <c r="A162" s="8">
        <v>9646</v>
      </c>
      <c r="B162" t="s">
        <v>151</v>
      </c>
      <c r="C162" s="10">
        <v>-56.665746039925551</v>
      </c>
      <c r="D162" s="10">
        <v>-25.328792572021399</v>
      </c>
    </row>
    <row r="163" spans="1:4">
      <c r="A163" s="8">
        <v>9756</v>
      </c>
      <c r="B163" t="s">
        <v>152</v>
      </c>
      <c r="C163" s="10">
        <v>-56.773454752501706</v>
      </c>
      <c r="D163" s="10">
        <v>-26.251303672790449</v>
      </c>
    </row>
    <row r="164" spans="1:4">
      <c r="A164" s="8">
        <v>9818</v>
      </c>
      <c r="B164" t="s">
        <v>153</v>
      </c>
      <c r="C164" s="10">
        <v>-60.332856778268606</v>
      </c>
      <c r="D164" s="10">
        <v>-22.406652450561552</v>
      </c>
    </row>
    <row r="165" spans="1:4">
      <c r="A165" s="8">
        <v>9680</v>
      </c>
      <c r="B165" t="s">
        <v>154</v>
      </c>
      <c r="C165" s="10">
        <v>-55.271622220776592</v>
      </c>
      <c r="D165" s="10">
        <v>-25.099265098571749</v>
      </c>
    </row>
    <row r="166" spans="1:4">
      <c r="A166" s="8">
        <v>9765</v>
      </c>
      <c r="B166" t="s">
        <v>155</v>
      </c>
      <c r="C166" s="10">
        <v>-54.822024309463856</v>
      </c>
      <c r="D166" s="10">
        <v>-25.518099784851053</v>
      </c>
    </row>
    <row r="167" spans="1:4">
      <c r="A167" s="8">
        <v>9760</v>
      </c>
      <c r="B167" t="s">
        <v>156</v>
      </c>
      <c r="C167" s="10">
        <v>-54.867128415699753</v>
      </c>
      <c r="D167" s="10">
        <v>-24.742477416992152</v>
      </c>
    </row>
    <row r="168" spans="1:4">
      <c r="A168" s="8">
        <v>9700</v>
      </c>
      <c r="B168" t="s">
        <v>157</v>
      </c>
      <c r="C168" s="10"/>
      <c r="D168" s="10"/>
    </row>
    <row r="169" spans="1:4">
      <c r="A169" s="8">
        <v>9842</v>
      </c>
      <c r="B169" t="s">
        <v>158</v>
      </c>
      <c r="C169" s="10"/>
      <c r="D169" s="10"/>
    </row>
    <row r="170" spans="1:4">
      <c r="A170" s="8">
        <v>9771</v>
      </c>
      <c r="B170" t="s">
        <v>159</v>
      </c>
      <c r="C170" s="10"/>
      <c r="D170" s="10"/>
    </row>
    <row r="171" spans="1:4">
      <c r="A171" s="8">
        <v>9660</v>
      </c>
      <c r="B171" t="s">
        <v>160</v>
      </c>
      <c r="C171" s="10">
        <v>-56.282629729372026</v>
      </c>
      <c r="D171" s="10">
        <v>-25.65944004058835</v>
      </c>
    </row>
    <row r="172" spans="1:4">
      <c r="A172" s="8">
        <v>9704</v>
      </c>
      <c r="B172" t="s">
        <v>161</v>
      </c>
      <c r="C172" s="10">
        <v>-55.116000843558076</v>
      </c>
      <c r="D172" s="10">
        <v>-26.7441596984863</v>
      </c>
    </row>
    <row r="173" spans="1:4">
      <c r="A173" s="8">
        <v>9730</v>
      </c>
      <c r="B173" t="s">
        <v>162</v>
      </c>
      <c r="C173" s="10">
        <v>-55.680193486191783</v>
      </c>
      <c r="D173" s="10">
        <v>-27.280201911926248</v>
      </c>
    </row>
    <row r="174" spans="1:4">
      <c r="A174" s="8">
        <v>9600</v>
      </c>
      <c r="B174" t="s">
        <v>163</v>
      </c>
      <c r="C174" s="10">
        <v>-57.491299679026731</v>
      </c>
      <c r="D174" s="10">
        <v>-25.784190177917452</v>
      </c>
    </row>
    <row r="175" spans="1:4">
      <c r="A175" s="8">
        <v>9865</v>
      </c>
      <c r="B175" t="s">
        <v>164</v>
      </c>
      <c r="C175" s="10"/>
      <c r="D175" s="10"/>
    </row>
    <row r="176" spans="1:4">
      <c r="A176" s="8">
        <v>9821</v>
      </c>
      <c r="B176" t="s">
        <v>165</v>
      </c>
      <c r="C176" s="10"/>
      <c r="D176" s="10"/>
    </row>
    <row r="177" spans="1:4">
      <c r="A177" s="8">
        <v>9653</v>
      </c>
      <c r="B177" t="s">
        <v>166</v>
      </c>
      <c r="C177" s="10">
        <v>-57.26122886276206</v>
      </c>
      <c r="D177" s="10">
        <v>-25.153517723083503</v>
      </c>
    </row>
    <row r="178" spans="1:4">
      <c r="A178" s="8">
        <v>9673</v>
      </c>
      <c r="B178" t="s">
        <v>167</v>
      </c>
      <c r="C178" s="10">
        <v>-56.570562152268174</v>
      </c>
      <c r="D178" s="10">
        <v>-25.4186706542968</v>
      </c>
    </row>
    <row r="179" spans="1:4">
      <c r="A179" s="8">
        <v>9608</v>
      </c>
      <c r="B179" t="s">
        <v>168</v>
      </c>
      <c r="C179" s="10">
        <v>-57.523825944890149</v>
      </c>
      <c r="D179" s="10">
        <v>-25.394621849060051</v>
      </c>
    </row>
    <row r="180" spans="1:4">
      <c r="A180" s="8">
        <v>9665</v>
      </c>
      <c r="B180" t="s">
        <v>169</v>
      </c>
      <c r="C180" s="10">
        <v>-56.306557004137801</v>
      </c>
      <c r="D180" s="10">
        <v>-25.898292541503849</v>
      </c>
    </row>
    <row r="181" spans="1:4">
      <c r="A181" s="8">
        <v>9707</v>
      </c>
      <c r="B181" t="s">
        <v>170</v>
      </c>
      <c r="C181" s="10">
        <v>-55.683215346541218</v>
      </c>
      <c r="D181" s="10">
        <v>-26.939882278442351</v>
      </c>
    </row>
    <row r="182" spans="1:4">
      <c r="A182" s="8">
        <v>9828</v>
      </c>
      <c r="B182" t="s">
        <v>171</v>
      </c>
      <c r="C182" s="10"/>
      <c r="D182" s="10"/>
    </row>
    <row r="183" spans="1:4">
      <c r="A183" s="8">
        <v>11</v>
      </c>
      <c r="B183" t="s">
        <v>172</v>
      </c>
      <c r="C183" s="10">
        <v>-57.154382223260257</v>
      </c>
      <c r="D183" s="10">
        <v>-25.662563323974553</v>
      </c>
    </row>
    <row r="184" spans="1:4">
      <c r="A184" s="8">
        <v>9577</v>
      </c>
      <c r="B184" t="s">
        <v>173</v>
      </c>
      <c r="C184" s="10"/>
      <c r="D184" s="10"/>
    </row>
    <row r="185" spans="1:4">
      <c r="A185" s="8">
        <v>9776</v>
      </c>
      <c r="B185" t="s">
        <v>174</v>
      </c>
      <c r="C185" s="10">
        <v>-58.519839275735478</v>
      </c>
      <c r="D185" s="10">
        <v>-27.220299720764203</v>
      </c>
    </row>
    <row r="186" spans="1:4">
      <c r="A186" s="8">
        <v>9845</v>
      </c>
      <c r="B186" t="s">
        <v>175</v>
      </c>
      <c r="C186" s="10"/>
      <c r="D186" s="10"/>
    </row>
    <row r="187" spans="1:4">
      <c r="A187" s="8">
        <v>9757</v>
      </c>
      <c r="B187" t="s">
        <v>176</v>
      </c>
      <c r="C187" s="10">
        <v>-54.642563720195177</v>
      </c>
      <c r="D187" s="10">
        <v>-25.60103225708</v>
      </c>
    </row>
    <row r="188" spans="1:4">
      <c r="A188" s="8">
        <v>6</v>
      </c>
      <c r="B188" t="s">
        <v>177</v>
      </c>
      <c r="C188" s="10">
        <v>-55.948246992257467</v>
      </c>
      <c r="D188" s="10">
        <v>-22.813611030578599</v>
      </c>
    </row>
    <row r="189" spans="1:4">
      <c r="A189" s="8">
        <v>9</v>
      </c>
      <c r="B189" t="s">
        <v>178</v>
      </c>
      <c r="C189" s="10">
        <v>-58.158129819154802</v>
      </c>
      <c r="D189" s="10">
        <v>-26.897608757018951</v>
      </c>
    </row>
    <row r="190" spans="1:4">
      <c r="A190" s="8">
        <v>9794</v>
      </c>
      <c r="B190" t="s">
        <v>179</v>
      </c>
      <c r="C190" s="10"/>
      <c r="D190" s="10"/>
    </row>
    <row r="191" spans="1:4">
      <c r="A191" s="8">
        <v>9723</v>
      </c>
      <c r="B191" t="s">
        <v>180</v>
      </c>
      <c r="C191" s="10">
        <v>-55.552185870545557</v>
      </c>
      <c r="D191" s="10">
        <v>-26.844363212585399</v>
      </c>
    </row>
    <row r="192" spans="1:4">
      <c r="A192" s="8">
        <v>9752</v>
      </c>
      <c r="B192" t="s">
        <v>181</v>
      </c>
      <c r="C192" s="10">
        <v>-57.223258909111919</v>
      </c>
      <c r="D192" s="10">
        <v>-25.471282005310002</v>
      </c>
    </row>
    <row r="193" spans="1:4">
      <c r="A193" s="8">
        <v>9637</v>
      </c>
      <c r="B193" t="s">
        <v>182</v>
      </c>
      <c r="C193" s="10">
        <v>-57.057201769973389</v>
      </c>
      <c r="D193" s="10">
        <v>-25.45014572143555</v>
      </c>
    </row>
    <row r="194" spans="1:4">
      <c r="A194" s="8">
        <v>9800</v>
      </c>
      <c r="B194" t="s">
        <v>183</v>
      </c>
      <c r="C194" s="10">
        <v>-59.232952915020775</v>
      </c>
      <c r="D194" s="10">
        <v>-22.981275558471602</v>
      </c>
    </row>
    <row r="195" spans="1:4">
      <c r="A195" s="8">
        <v>9847</v>
      </c>
      <c r="B195" t="s">
        <v>184</v>
      </c>
      <c r="C195" s="10">
        <v>-62.513249999999999</v>
      </c>
      <c r="D195" s="10">
        <v>-27.16666</v>
      </c>
    </row>
    <row r="196" spans="1:4">
      <c r="A196" s="8">
        <v>9857</v>
      </c>
      <c r="B196" t="s">
        <v>184</v>
      </c>
      <c r="C196" s="10">
        <v>-62.513249999999999</v>
      </c>
      <c r="D196" s="10">
        <v>-27.16666</v>
      </c>
    </row>
    <row r="197" spans="1:4">
      <c r="A197" s="8">
        <v>9811</v>
      </c>
      <c r="B197" t="s">
        <v>185</v>
      </c>
      <c r="C197" s="10">
        <v>-57.720016999999999</v>
      </c>
      <c r="D197" s="10">
        <v>-25.248083999999999</v>
      </c>
    </row>
    <row r="198" spans="1:4">
      <c r="A198" s="8">
        <v>9770</v>
      </c>
      <c r="B198" t="s">
        <v>186</v>
      </c>
      <c r="C198" s="10"/>
      <c r="D198" s="10"/>
    </row>
    <row r="199" spans="1:4">
      <c r="A199" s="8">
        <v>9797</v>
      </c>
      <c r="B199" t="s">
        <v>187</v>
      </c>
      <c r="C199" s="10"/>
      <c r="D199" s="10"/>
    </row>
    <row r="200" spans="1:4">
      <c r="A200" s="8">
        <v>9625</v>
      </c>
      <c r="B200" t="s">
        <v>188</v>
      </c>
      <c r="C200" s="10"/>
      <c r="D200" s="10"/>
    </row>
    <row r="201" spans="1:4">
      <c r="A201" s="8">
        <v>9853</v>
      </c>
      <c r="B201" t="s">
        <v>189</v>
      </c>
      <c r="C201" s="10">
        <v>-57.94</v>
      </c>
      <c r="D201" s="10">
        <v>-22.29</v>
      </c>
    </row>
    <row r="202" spans="1:4">
      <c r="A202" s="8">
        <v>9875</v>
      </c>
      <c r="B202" t="s">
        <v>189</v>
      </c>
      <c r="C202" s="10">
        <v>-57.94</v>
      </c>
      <c r="D202" s="10">
        <v>-22.29</v>
      </c>
    </row>
    <row r="203" spans="1:4">
      <c r="A203" s="8">
        <v>9853</v>
      </c>
      <c r="B203" t="s">
        <v>190</v>
      </c>
      <c r="C203" s="10">
        <v>-57.94</v>
      </c>
      <c r="D203" s="10">
        <v>-22.29</v>
      </c>
    </row>
    <row r="204" spans="1:4">
      <c r="A204" s="8">
        <v>9875</v>
      </c>
      <c r="B204" t="s">
        <v>190</v>
      </c>
      <c r="C204" s="10">
        <v>-57.94</v>
      </c>
      <c r="D204" s="10">
        <v>-22.29</v>
      </c>
    </row>
    <row r="205" spans="1:4">
      <c r="A205" s="8">
        <v>9584</v>
      </c>
      <c r="B205" t="s">
        <v>191</v>
      </c>
      <c r="C205" s="10">
        <v>-57.8414</v>
      </c>
      <c r="D205" s="10">
        <v>-22.648299999999999</v>
      </c>
    </row>
    <row r="206" spans="1:4">
      <c r="A206" s="8">
        <v>9861</v>
      </c>
      <c r="B206" t="s">
        <v>191</v>
      </c>
      <c r="C206" s="10">
        <v>-57.8414</v>
      </c>
      <c r="D206" s="10">
        <v>-22.648299999999999</v>
      </c>
    </row>
    <row r="207" spans="1:4">
      <c r="A207" s="8">
        <v>9585</v>
      </c>
      <c r="B207" t="s">
        <v>192</v>
      </c>
      <c r="C207" s="10">
        <v>-58</v>
      </c>
      <c r="D207" s="10">
        <v>-22.05</v>
      </c>
    </row>
    <row r="208" spans="1:4">
      <c r="A208" s="8">
        <v>9871</v>
      </c>
      <c r="B208" t="s">
        <v>192</v>
      </c>
      <c r="C208" s="10">
        <v>-58</v>
      </c>
      <c r="D208" s="10">
        <v>-22.05</v>
      </c>
    </row>
    <row r="209" spans="1:4">
      <c r="A209" s="8">
        <v>9585</v>
      </c>
      <c r="B209" t="s">
        <v>193</v>
      </c>
      <c r="C209" s="10">
        <v>-58</v>
      </c>
      <c r="D209" s="10">
        <v>-22.05</v>
      </c>
    </row>
    <row r="210" spans="1:4">
      <c r="A210" s="8">
        <v>9871</v>
      </c>
      <c r="B210" t="s">
        <v>193</v>
      </c>
      <c r="C210" s="10">
        <v>-58</v>
      </c>
      <c r="D210" s="10">
        <v>-22.05</v>
      </c>
    </row>
    <row r="211" spans="1:4">
      <c r="A211" s="8">
        <v>9588</v>
      </c>
      <c r="B211" t="s">
        <v>194</v>
      </c>
      <c r="C211" s="10"/>
      <c r="D211" s="10"/>
    </row>
    <row r="212" spans="1:4">
      <c r="A212" s="8">
        <v>9849</v>
      </c>
      <c r="B212" t="s">
        <v>195</v>
      </c>
      <c r="C212" s="10">
        <v>-58.205131911215922</v>
      </c>
      <c r="D212" s="10">
        <v>-22.663993835449247</v>
      </c>
    </row>
    <row r="213" spans="1:4">
      <c r="A213" s="8">
        <v>9578</v>
      </c>
      <c r="B213" t="s">
        <v>196</v>
      </c>
      <c r="C213" s="10"/>
      <c r="D213" s="10"/>
    </row>
    <row r="214" spans="1:4">
      <c r="A214" s="8">
        <v>9582</v>
      </c>
      <c r="B214" t="s">
        <v>197</v>
      </c>
      <c r="C214" s="10"/>
      <c r="D214" s="10"/>
    </row>
    <row r="215" spans="1:4">
      <c r="A215" s="8">
        <v>9744</v>
      </c>
      <c r="B215" t="s">
        <v>198</v>
      </c>
      <c r="C215" s="10">
        <v>-57.315082348789645</v>
      </c>
      <c r="D215" s="10">
        <v>-26.01408958435055</v>
      </c>
    </row>
    <row r="216" spans="1:4">
      <c r="A216" s="8">
        <v>9755</v>
      </c>
      <c r="B216" t="s">
        <v>199</v>
      </c>
      <c r="C216" s="10">
        <v>-56.982051067813686</v>
      </c>
      <c r="D216" s="10">
        <v>-26.262227058410549</v>
      </c>
    </row>
    <row r="217" spans="1:4">
      <c r="A217" s="8">
        <v>9679</v>
      </c>
      <c r="B217" t="s">
        <v>200</v>
      </c>
      <c r="C217" s="10">
        <v>-55.530861506269964</v>
      </c>
      <c r="D217" s="10">
        <v>-25.149573326110851</v>
      </c>
    </row>
    <row r="218" spans="1:4">
      <c r="A218" s="8">
        <v>9615</v>
      </c>
      <c r="B218" t="s">
        <v>201</v>
      </c>
      <c r="C218" s="10">
        <v>-56.5</v>
      </c>
      <c r="D218" s="10">
        <v>-23.716699999999999</v>
      </c>
    </row>
    <row r="219" spans="1:4">
      <c r="A219" s="8">
        <v>9803</v>
      </c>
      <c r="B219" t="s">
        <v>201</v>
      </c>
      <c r="C219" s="10">
        <v>-56.5</v>
      </c>
      <c r="D219" s="10">
        <v>-23.716699999999999</v>
      </c>
    </row>
    <row r="220" spans="1:4">
      <c r="A220" s="8">
        <v>9615</v>
      </c>
      <c r="B220" t="s">
        <v>201</v>
      </c>
      <c r="C220" s="10">
        <v>-56.5</v>
      </c>
      <c r="D220" s="10">
        <v>-23.716699999999999</v>
      </c>
    </row>
    <row r="221" spans="1:4">
      <c r="A221" s="8">
        <v>9803</v>
      </c>
      <c r="B221" t="s">
        <v>201</v>
      </c>
      <c r="C221" s="10">
        <v>-56.5</v>
      </c>
      <c r="D221" s="10">
        <v>-23.716699999999999</v>
      </c>
    </row>
    <row r="222" spans="1:4">
      <c r="A222" s="8">
        <v>9792</v>
      </c>
      <c r="B222" t="s">
        <v>202</v>
      </c>
      <c r="C222" s="10">
        <v>-54.332470054944224</v>
      </c>
      <c r="D222" s="10">
        <v>-24.268490791320751</v>
      </c>
    </row>
    <row r="223" spans="1:4">
      <c r="A223" s="8">
        <v>9702</v>
      </c>
      <c r="B223" t="s">
        <v>203</v>
      </c>
      <c r="C223" s="10"/>
      <c r="D223" s="10"/>
    </row>
    <row r="224" spans="1:4">
      <c r="A224" s="8">
        <v>9763</v>
      </c>
      <c r="B224" t="s">
        <v>204</v>
      </c>
      <c r="C224" s="10">
        <v>-54.483131301591364</v>
      </c>
      <c r="D224" s="10">
        <v>-24.866844177246101</v>
      </c>
    </row>
    <row r="225" spans="1:4">
      <c r="A225" s="8">
        <v>9868</v>
      </c>
      <c r="B225" t="s">
        <v>205</v>
      </c>
      <c r="C225" s="10"/>
      <c r="D225" s="10"/>
    </row>
    <row r="226" spans="1:4">
      <c r="A226" s="8">
        <v>9609</v>
      </c>
      <c r="B226" t="s">
        <v>206</v>
      </c>
      <c r="C226" s="10">
        <v>-57.556866995914191</v>
      </c>
      <c r="D226" s="10">
        <v>-25.415630340576151</v>
      </c>
    </row>
    <row r="227" spans="1:4">
      <c r="A227" s="8">
        <v>9642</v>
      </c>
      <c r="B227" t="s">
        <v>207</v>
      </c>
      <c r="C227" s="10">
        <v>-57.28721994171552</v>
      </c>
      <c r="D227" s="10">
        <v>-25.275193214416451</v>
      </c>
    </row>
    <row r="228" spans="1:4">
      <c r="A228" s="8">
        <v>9724</v>
      </c>
      <c r="B228" t="s">
        <v>208</v>
      </c>
      <c r="C228" s="10">
        <v>-56.480130232745054</v>
      </c>
      <c r="D228" s="10">
        <v>-27.3812189102172</v>
      </c>
    </row>
    <row r="229" spans="1:4">
      <c r="A229" s="8">
        <v>9769</v>
      </c>
      <c r="B229" t="s">
        <v>209</v>
      </c>
      <c r="C229" s="10">
        <v>-55.393777471843663</v>
      </c>
      <c r="D229" s="10">
        <v>-25.7726392745971</v>
      </c>
    </row>
    <row r="230" spans="1:4">
      <c r="A230" s="8">
        <v>9613</v>
      </c>
      <c r="B230" t="s">
        <v>210</v>
      </c>
      <c r="C230" s="10">
        <v>-56.280394655097069</v>
      </c>
      <c r="D230" s="10">
        <v>-24.525452613830552</v>
      </c>
    </row>
    <row r="231" spans="1:4">
      <c r="A231" s="8">
        <v>10</v>
      </c>
      <c r="B231" t="s">
        <v>211</v>
      </c>
      <c r="C231" s="10">
        <v>-57.153873329760664</v>
      </c>
      <c r="D231" s="10">
        <v>-26.930648803710902</v>
      </c>
    </row>
    <row r="232" spans="1:4">
      <c r="A232" s="8">
        <v>9864</v>
      </c>
      <c r="B232" t="s">
        <v>212</v>
      </c>
      <c r="C232" s="10"/>
      <c r="D232" s="10"/>
    </row>
    <row r="233" spans="1:4">
      <c r="A233" s="8">
        <v>9684</v>
      </c>
      <c r="B233" t="s">
        <v>213</v>
      </c>
      <c r="C233" s="10">
        <v>-56.051613688867242</v>
      </c>
      <c r="D233" s="10">
        <v>-25.037530899047802</v>
      </c>
    </row>
    <row r="234" spans="1:4">
      <c r="A234" s="8">
        <v>9672</v>
      </c>
      <c r="B234" t="s">
        <v>214</v>
      </c>
      <c r="C234" s="10"/>
      <c r="D234" s="10"/>
    </row>
    <row r="235" spans="1:4">
      <c r="A235" s="8">
        <v>9647</v>
      </c>
      <c r="B235" t="s">
        <v>215</v>
      </c>
      <c r="C235" s="10">
        <v>-56.867783354720856</v>
      </c>
      <c r="D235" s="10">
        <v>-25.127560615539451</v>
      </c>
    </row>
    <row r="236" spans="1:4">
      <c r="A236" s="8">
        <v>9732</v>
      </c>
      <c r="B236" t="s">
        <v>216</v>
      </c>
      <c r="C236" s="10">
        <v>-57.339784563020125</v>
      </c>
      <c r="D236" s="10">
        <v>-26.71581840515125</v>
      </c>
    </row>
    <row r="237" spans="1:4">
      <c r="A237" s="8">
        <v>9779</v>
      </c>
      <c r="B237" t="s">
        <v>216</v>
      </c>
      <c r="C237" s="10">
        <v>-57.339784563020125</v>
      </c>
      <c r="D237" s="10">
        <v>-26.71581840515125</v>
      </c>
    </row>
    <row r="238" spans="1:4">
      <c r="A238" s="8">
        <v>9732</v>
      </c>
      <c r="B238" t="s">
        <v>216</v>
      </c>
      <c r="C238" s="10">
        <v>-57.339784563020125</v>
      </c>
      <c r="D238" s="10">
        <v>-26.71581840515125</v>
      </c>
    </row>
    <row r="239" spans="1:4">
      <c r="A239" s="8">
        <v>9779</v>
      </c>
      <c r="B239" t="s">
        <v>216</v>
      </c>
      <c r="C239" s="10">
        <v>-57.339784563020125</v>
      </c>
      <c r="D239" s="10">
        <v>-26.71581840515125</v>
      </c>
    </row>
    <row r="240" spans="1:4">
      <c r="A240" s="8">
        <v>9708</v>
      </c>
      <c r="B240" t="s">
        <v>217</v>
      </c>
      <c r="C240" s="10">
        <v>-55.996264102830523</v>
      </c>
      <c r="D240" s="10">
        <v>-27.283203125</v>
      </c>
    </row>
    <row r="241" spans="1:4">
      <c r="A241" s="8">
        <v>9696</v>
      </c>
      <c r="B241" t="s">
        <v>218</v>
      </c>
      <c r="C241" s="10">
        <v>-55.892399254853252</v>
      </c>
      <c r="D241" s="10">
        <v>-26.260872840881348</v>
      </c>
    </row>
    <row r="242" spans="1:4">
      <c r="A242" s="8">
        <v>17</v>
      </c>
      <c r="B242" t="s">
        <v>219</v>
      </c>
      <c r="C242" s="10">
        <v>-57.516506517024254</v>
      </c>
      <c r="D242" s="10">
        <v>-25.342422485351548</v>
      </c>
    </row>
    <row r="243" spans="1:4">
      <c r="A243" s="8">
        <v>9733</v>
      </c>
      <c r="B243" t="s">
        <v>220</v>
      </c>
      <c r="C243" s="10">
        <v>-56.954681328539252</v>
      </c>
      <c r="D243" s="10">
        <v>-26.555378913879352</v>
      </c>
    </row>
    <row r="244" spans="1:4">
      <c r="A244" s="8">
        <v>9627</v>
      </c>
      <c r="B244" t="s">
        <v>221</v>
      </c>
      <c r="C244" s="10">
        <v>-56.94154011401298</v>
      </c>
      <c r="D244" s="10">
        <v>-24.126370429992701</v>
      </c>
    </row>
    <row r="245" spans="1:4">
      <c r="A245" s="8">
        <v>9736</v>
      </c>
      <c r="B245" t="s">
        <v>222</v>
      </c>
      <c r="C245" s="10">
        <v>-56.825369176377819</v>
      </c>
      <c r="D245" s="10">
        <v>-26.983063697814899</v>
      </c>
    </row>
    <row r="246" spans="1:4">
      <c r="A246" s="8">
        <v>9722</v>
      </c>
      <c r="B246" t="s">
        <v>223</v>
      </c>
      <c r="C246" s="10">
        <v>-56.042178471737628</v>
      </c>
      <c r="D246" s="10">
        <v>-26.715873718261701</v>
      </c>
    </row>
    <row r="247" spans="1:4">
      <c r="A247" s="8">
        <v>9622</v>
      </c>
      <c r="B247" t="s">
        <v>224</v>
      </c>
      <c r="C247" s="10">
        <v>-56.991106978015338</v>
      </c>
      <c r="D247" s="10">
        <v>-23.79590320587155</v>
      </c>
    </row>
    <row r="248" spans="1:4">
      <c r="A248" s="8">
        <v>9728</v>
      </c>
      <c r="B248" t="s">
        <v>225</v>
      </c>
      <c r="C248" s="10">
        <v>-55.156267822368591</v>
      </c>
      <c r="D248" s="10">
        <v>-26.394341468811</v>
      </c>
    </row>
    <row r="249" spans="1:4">
      <c r="A249" s="8">
        <v>9591</v>
      </c>
      <c r="B249" t="s">
        <v>226</v>
      </c>
      <c r="C249" s="10">
        <v>-57.605608862216855</v>
      </c>
      <c r="D249" s="10">
        <v>-25.286398887634249</v>
      </c>
    </row>
    <row r="250" spans="1:4">
      <c r="A250" s="8">
        <v>9745</v>
      </c>
      <c r="B250" t="s">
        <v>227</v>
      </c>
      <c r="C250" s="10">
        <v>-57.309672923083156</v>
      </c>
      <c r="D250" s="10">
        <v>-25.887198448181049</v>
      </c>
    </row>
    <row r="251" spans="1:4">
      <c r="A251" s="8">
        <v>9661</v>
      </c>
      <c r="B251" t="s">
        <v>228</v>
      </c>
      <c r="C251" s="10">
        <v>-56.41420398976004</v>
      </c>
      <c r="D251" s="10">
        <v>-25.95144462585445</v>
      </c>
    </row>
    <row r="252" spans="1:4">
      <c r="A252" s="8">
        <v>9788</v>
      </c>
      <c r="B252" t="s">
        <v>229</v>
      </c>
      <c r="C252" s="10"/>
      <c r="D252" s="10"/>
    </row>
    <row r="253" spans="1:4">
      <c r="A253" s="8">
        <v>9641</v>
      </c>
      <c r="B253" t="s">
        <v>230</v>
      </c>
      <c r="C253" s="10">
        <v>-56.826127893869597</v>
      </c>
      <c r="D253" s="10">
        <v>-25.394777297973651</v>
      </c>
    </row>
    <row r="254" spans="1:4">
      <c r="A254" s="8">
        <v>9859</v>
      </c>
      <c r="B254" t="s">
        <v>231</v>
      </c>
      <c r="C254" s="10"/>
      <c r="D254" s="10"/>
    </row>
    <row r="255" spans="1:4">
      <c r="A255" s="8">
        <v>9734</v>
      </c>
      <c r="B255" t="s">
        <v>232</v>
      </c>
      <c r="C255" s="10">
        <v>-56.889544112616896</v>
      </c>
      <c r="D255" s="10">
        <v>-26.710752487182649</v>
      </c>
    </row>
    <row r="256" spans="1:4">
      <c r="A256" s="8">
        <v>9759</v>
      </c>
      <c r="B256" t="s">
        <v>233</v>
      </c>
      <c r="C256" s="10">
        <v>-55.140613550047156</v>
      </c>
      <c r="D256" s="10">
        <v>-25.7842922210693</v>
      </c>
    </row>
    <row r="257" spans="1:4">
      <c r="A257" s="8">
        <v>9735</v>
      </c>
      <c r="B257" t="s">
        <v>234</v>
      </c>
      <c r="C257" s="10">
        <v>-56.788227996263046</v>
      </c>
      <c r="D257" s="10">
        <v>-26.887168884277301</v>
      </c>
    </row>
    <row r="258" spans="1:4">
      <c r="A258" s="8">
        <v>9614</v>
      </c>
      <c r="B258" t="s">
        <v>235</v>
      </c>
      <c r="C258" s="10"/>
      <c r="D258" s="10"/>
    </row>
    <row r="259" spans="1:4">
      <c r="A259" s="8">
        <v>9737</v>
      </c>
      <c r="B259" t="s">
        <v>236</v>
      </c>
      <c r="C259" s="10">
        <v>-56.776200698809816</v>
      </c>
      <c r="D259" s="10">
        <v>-27.114496231079102</v>
      </c>
    </row>
    <row r="260" spans="1:4">
      <c r="A260" s="8">
        <v>9593</v>
      </c>
      <c r="B260" t="s">
        <v>237</v>
      </c>
      <c r="C260" s="10"/>
      <c r="D260" s="10"/>
    </row>
    <row r="261" spans="1:4">
      <c r="A261" s="8">
        <v>9749</v>
      </c>
      <c r="B261" t="s">
        <v>238</v>
      </c>
      <c r="C261" s="10">
        <v>-56.946128812567807</v>
      </c>
      <c r="D261" s="10">
        <v>-25.7187337875366</v>
      </c>
    </row>
    <row r="262" spans="1:4">
      <c r="A262" s="8">
        <v>9691</v>
      </c>
      <c r="B262" t="s">
        <v>239</v>
      </c>
      <c r="C262" s="10">
        <v>-56.218053800161456</v>
      </c>
      <c r="D262" s="10">
        <v>-24.876950263977051</v>
      </c>
    </row>
    <row r="263" spans="1:4">
      <c r="A263" s="8">
        <v>9773</v>
      </c>
      <c r="B263" t="s">
        <v>240</v>
      </c>
      <c r="C263" s="10">
        <v>-54.936811299964774</v>
      </c>
      <c r="D263" s="10">
        <v>-25.762269020080552</v>
      </c>
    </row>
    <row r="264" spans="1:4">
      <c r="A264" s="8">
        <v>9783</v>
      </c>
      <c r="B264" t="s">
        <v>241</v>
      </c>
      <c r="C264" s="10">
        <v>-57.934881535525967</v>
      </c>
      <c r="D264" s="10">
        <v>-26.798860549926701</v>
      </c>
    </row>
    <row r="265" spans="1:4">
      <c r="A265" s="8">
        <v>9631</v>
      </c>
      <c r="B265" t="s">
        <v>242</v>
      </c>
      <c r="C265" s="10">
        <v>-56.654805066859183</v>
      </c>
      <c r="D265" s="10">
        <v>-23.545406341552699</v>
      </c>
    </row>
    <row r="266" spans="1:4">
      <c r="A266" s="8">
        <v>9701</v>
      </c>
      <c r="B266" t="s">
        <v>243</v>
      </c>
      <c r="C266" s="10"/>
      <c r="D266" s="10"/>
    </row>
    <row r="267" spans="1:4">
      <c r="A267" s="8">
        <v>9873</v>
      </c>
      <c r="B267" t="s">
        <v>244</v>
      </c>
      <c r="C267" s="10"/>
      <c r="D267" s="10"/>
    </row>
    <row r="268" spans="1:4">
      <c r="A268" s="8">
        <v>9671</v>
      </c>
      <c r="B268" t="s">
        <v>245</v>
      </c>
      <c r="C268" s="10"/>
      <c r="D268" s="10"/>
    </row>
    <row r="269" spans="1:4">
      <c r="A269" s="8">
        <v>9753</v>
      </c>
      <c r="B269" t="s">
        <v>246</v>
      </c>
      <c r="C269" s="10">
        <v>-56.677741202737245</v>
      </c>
      <c r="D269" s="10">
        <v>-25.905660629272397</v>
      </c>
    </row>
    <row r="270" spans="1:4">
      <c r="A270" s="8">
        <v>9862</v>
      </c>
      <c r="B270" t="s">
        <v>247</v>
      </c>
      <c r="C270" s="10"/>
      <c r="D270" s="10"/>
    </row>
    <row r="271" spans="1:4">
      <c r="A271" s="8">
        <v>9635</v>
      </c>
      <c r="B271" t="s">
        <v>248</v>
      </c>
      <c r="C271" s="10">
        <v>-57.028341567905265</v>
      </c>
      <c r="D271" s="10">
        <v>-25.21396350860595</v>
      </c>
    </row>
    <row r="272" spans="1:4">
      <c r="A272" s="8">
        <v>9725</v>
      </c>
      <c r="B272" t="s">
        <v>249</v>
      </c>
      <c r="C272" s="10">
        <v>-55.256111879592126</v>
      </c>
      <c r="D272" s="10">
        <v>-26.467529296874901</v>
      </c>
    </row>
    <row r="273" spans="1:4">
      <c r="A273" s="8">
        <v>9718</v>
      </c>
      <c r="B273" t="s">
        <v>250</v>
      </c>
      <c r="C273" s="10">
        <v>-55.719134523046463</v>
      </c>
      <c r="D273" s="10">
        <v>-27.15291213989255</v>
      </c>
    </row>
    <row r="274" spans="1:4">
      <c r="A274" s="8">
        <v>9816</v>
      </c>
      <c r="B274" t="s">
        <v>251</v>
      </c>
      <c r="C274" s="10"/>
      <c r="D274" s="10"/>
    </row>
    <row r="275" spans="1:4">
      <c r="A275" s="8">
        <v>9817</v>
      </c>
      <c r="B275" t="s">
        <v>252</v>
      </c>
      <c r="C275" s="10"/>
      <c r="D275" s="10"/>
    </row>
    <row r="276" spans="1:4">
      <c r="A276" s="8">
        <v>9812</v>
      </c>
      <c r="B276" t="s">
        <v>253</v>
      </c>
      <c r="C276" s="10"/>
      <c r="D276" s="10"/>
    </row>
    <row r="277" spans="1:4">
      <c r="A277" s="8">
        <v>9866</v>
      </c>
      <c r="B277" t="s">
        <v>254</v>
      </c>
      <c r="C277" s="10"/>
      <c r="D277" s="10"/>
    </row>
    <row r="278" spans="1:4">
      <c r="A278" s="8">
        <v>9617</v>
      </c>
      <c r="B278" t="s">
        <v>255</v>
      </c>
      <c r="C278" s="10">
        <v>-56.553112486780265</v>
      </c>
      <c r="D278" s="10">
        <v>-24.841528892517051</v>
      </c>
    </row>
    <row r="279" spans="1:4">
      <c r="A279" s="8">
        <v>9636</v>
      </c>
      <c r="B279" t="s">
        <v>256</v>
      </c>
      <c r="C279" s="10">
        <v>-56.852785675476426</v>
      </c>
      <c r="D279" s="10">
        <v>-25.580208778381301</v>
      </c>
    </row>
    <row r="280" spans="1:4">
      <c r="A280" s="8">
        <v>9841</v>
      </c>
      <c r="B280" t="s">
        <v>257</v>
      </c>
      <c r="C280" s="10">
        <v>-57.95</v>
      </c>
      <c r="D280" s="12">
        <v>-22.1</v>
      </c>
    </row>
    <row r="281" spans="1:4">
      <c r="A281" s="8">
        <v>9690</v>
      </c>
      <c r="B281" t="s">
        <v>258</v>
      </c>
      <c r="C281" s="10"/>
      <c r="D281" s="10"/>
    </row>
    <row r="282" spans="1:4">
      <c r="A282" s="8">
        <v>9621</v>
      </c>
      <c r="B282" t="s">
        <v>259</v>
      </c>
      <c r="C282" s="10">
        <v>-57.085219737941934</v>
      </c>
      <c r="D282" s="10">
        <v>-24.588307380676198</v>
      </c>
    </row>
    <row r="283" spans="1:4">
      <c r="A283" s="8">
        <v>9610</v>
      </c>
      <c r="B283" t="s">
        <v>260</v>
      </c>
      <c r="C283" s="10">
        <v>-57.584766732925871</v>
      </c>
      <c r="D283" s="10">
        <v>-25.365231513977001</v>
      </c>
    </row>
    <row r="284" spans="1:4">
      <c r="A284" s="8">
        <v>9740</v>
      </c>
      <c r="B284" t="s">
        <v>261</v>
      </c>
      <c r="C284" s="10">
        <v>-57.111029181224779</v>
      </c>
      <c r="D284" s="10">
        <v>-26.461741447448652</v>
      </c>
    </row>
    <row r="285" spans="1:4">
      <c r="A285" s="8">
        <v>9838</v>
      </c>
      <c r="B285" t="s">
        <v>262</v>
      </c>
      <c r="C285" s="10">
        <v>-57.95141450713119</v>
      </c>
      <c r="D285" s="10">
        <v>-26.360729217529251</v>
      </c>
    </row>
    <row r="286" spans="1:4">
      <c r="A286" s="8">
        <v>15</v>
      </c>
      <c r="B286" t="s">
        <v>263</v>
      </c>
      <c r="C286" s="10">
        <v>-58.32190257865463</v>
      </c>
      <c r="D286" s="10">
        <v>-24.358200073242152</v>
      </c>
    </row>
    <row r="287" spans="1:4">
      <c r="A287" s="8">
        <v>9598</v>
      </c>
      <c r="B287" t="s">
        <v>264</v>
      </c>
      <c r="C287" s="10">
        <v>-57.605608862216855</v>
      </c>
      <c r="D287" s="10">
        <v>-25.286398887634249</v>
      </c>
    </row>
    <row r="288" spans="1:4">
      <c r="A288" s="8">
        <v>9840</v>
      </c>
      <c r="B288" t="s">
        <v>265</v>
      </c>
      <c r="C288" s="10">
        <v>-57.671671582598691</v>
      </c>
      <c r="D288" s="10">
        <v>-25.990587234497099</v>
      </c>
    </row>
    <row r="289" spans="1:4">
      <c r="A289" s="8">
        <v>9795</v>
      </c>
      <c r="B289" t="s">
        <v>266</v>
      </c>
      <c r="C289" s="10">
        <v>-55.51847084148509</v>
      </c>
      <c r="D289" s="10">
        <v>-24.121746063232401</v>
      </c>
    </row>
    <row r="290" spans="1:4">
      <c r="A290" s="8">
        <v>9780</v>
      </c>
      <c r="B290" t="s">
        <v>267</v>
      </c>
      <c r="C290" s="10">
        <v>-57.887923239399917</v>
      </c>
      <c r="D290" s="10">
        <v>-27.160646438598601</v>
      </c>
    </row>
    <row r="291" spans="1:4">
      <c r="A291" s="8">
        <v>3</v>
      </c>
      <c r="B291" t="s">
        <v>268</v>
      </c>
      <c r="C291" s="10">
        <v>-56.382231884631707</v>
      </c>
      <c r="D291" s="10">
        <v>-25.815283775329501</v>
      </c>
    </row>
    <row r="292" spans="1:4">
      <c r="A292" s="8">
        <v>9601</v>
      </c>
      <c r="B292" t="s">
        <v>269</v>
      </c>
      <c r="C292" s="10">
        <v>-57.623526467468295</v>
      </c>
      <c r="D292" s="10">
        <v>-25.707356452941902</v>
      </c>
    </row>
    <row r="293" spans="1:4">
      <c r="A293" s="8">
        <v>9738</v>
      </c>
      <c r="B293" t="s">
        <v>270</v>
      </c>
      <c r="C293" s="10">
        <v>-57.190160435339365</v>
      </c>
      <c r="D293" s="10">
        <v>-27.240606307983398</v>
      </c>
    </row>
    <row r="294" spans="1:4">
      <c r="A294" s="8">
        <v>9750</v>
      </c>
      <c r="B294" t="s">
        <v>271</v>
      </c>
      <c r="C294" s="10">
        <v>-57.265368492932808</v>
      </c>
      <c r="D294" s="10">
        <v>-25.582394599914501</v>
      </c>
    </row>
    <row r="295" spans="1:4">
      <c r="A295" s="8">
        <v>9656</v>
      </c>
      <c r="B295" t="s">
        <v>272</v>
      </c>
      <c r="C295" s="10">
        <v>-56.477823622100416</v>
      </c>
      <c r="D295" s="10">
        <v>-25.67052555084225</v>
      </c>
    </row>
    <row r="296" spans="1:4">
      <c r="A296" s="8">
        <v>9616</v>
      </c>
      <c r="B296" t="s">
        <v>273</v>
      </c>
      <c r="C296" s="10">
        <v>-56.344986712201205</v>
      </c>
      <c r="D296" s="10">
        <v>-24.824816703796351</v>
      </c>
    </row>
    <row r="297" spans="1:4">
      <c r="A297" s="8">
        <v>9721</v>
      </c>
      <c r="B297" t="s">
        <v>274</v>
      </c>
      <c r="C297" s="10">
        <v>-55.055327411368538</v>
      </c>
      <c r="D297" s="10">
        <v>-26.682254791259702</v>
      </c>
    </row>
    <row r="298" spans="1:4">
      <c r="A298" s="8">
        <v>9568</v>
      </c>
      <c r="B298" t="s">
        <v>275</v>
      </c>
      <c r="C298" s="10">
        <v>-56.401519397020579</v>
      </c>
      <c r="D298" s="10">
        <v>-23.005434989929199</v>
      </c>
    </row>
    <row r="299" spans="1:4">
      <c r="A299" s="8">
        <v>9741</v>
      </c>
      <c r="B299" t="s">
        <v>276</v>
      </c>
      <c r="C299" s="10">
        <v>-56.978746922948197</v>
      </c>
      <c r="D299" s="10">
        <v>-26.066152572631751</v>
      </c>
    </row>
    <row r="300" spans="1:4">
      <c r="A300" s="8">
        <v>9748</v>
      </c>
      <c r="B300" t="s">
        <v>277</v>
      </c>
      <c r="C300" s="10">
        <v>-56.758600442003441</v>
      </c>
      <c r="D300" s="10">
        <v>-25.777839660644549</v>
      </c>
    </row>
    <row r="301" spans="1:4">
      <c r="A301" s="8">
        <v>9844</v>
      </c>
      <c r="B301" t="s">
        <v>278</v>
      </c>
      <c r="C301" s="10">
        <v>-55.070295733727043</v>
      </c>
      <c r="D301" s="10">
        <v>-25.432547569274849</v>
      </c>
    </row>
    <row r="302" spans="1:4">
      <c r="A302" s="8">
        <v>9683</v>
      </c>
      <c r="B302" t="s">
        <v>279</v>
      </c>
      <c r="C302" s="10">
        <v>-55.806032009702484</v>
      </c>
      <c r="D302" s="10">
        <v>-24.83687877655025</v>
      </c>
    </row>
    <row r="303" spans="1:4">
      <c r="A303" s="8">
        <v>9604</v>
      </c>
      <c r="B303" t="s">
        <v>280</v>
      </c>
      <c r="C303" s="10">
        <v>-57.245359725871282</v>
      </c>
      <c r="D303" s="10">
        <v>-25.389799118041999</v>
      </c>
    </row>
    <row r="304" spans="1:4">
      <c r="A304" s="8">
        <v>9611</v>
      </c>
      <c r="B304" t="s">
        <v>281</v>
      </c>
      <c r="C304" s="10">
        <v>-57.504711255452719</v>
      </c>
      <c r="D304" s="10">
        <v>-25.452924728393548</v>
      </c>
    </row>
    <row r="305" spans="1:4">
      <c r="A305" s="8">
        <v>9789</v>
      </c>
      <c r="B305" t="s">
        <v>282</v>
      </c>
      <c r="C305" s="10">
        <v>-55.89224995376091</v>
      </c>
      <c r="D305" s="10">
        <v>-23.913188934326101</v>
      </c>
    </row>
    <row r="306" spans="1:4">
      <c r="A306" s="8">
        <v>9633</v>
      </c>
      <c r="B306" t="s">
        <v>283</v>
      </c>
      <c r="C306" s="10"/>
      <c r="D306" s="10"/>
    </row>
    <row r="307" spans="1:4">
      <c r="A307" s="8">
        <v>9697</v>
      </c>
      <c r="B307" t="s">
        <v>284</v>
      </c>
      <c r="C307" s="10">
        <v>-56.184329990136433</v>
      </c>
      <c r="D307" s="10">
        <v>-26.5226278305054</v>
      </c>
    </row>
    <row r="308" spans="1:4">
      <c r="A308" s="8">
        <v>9594</v>
      </c>
      <c r="B308" t="s">
        <v>285</v>
      </c>
      <c r="C308" s="10">
        <v>-57.605608862216855</v>
      </c>
      <c r="D308" s="10">
        <v>-25.286398887634249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RegulacionHonorarios (2)</vt:lpstr>
      <vt:lpstr>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agm</dc:creator>
  <cp:lastModifiedBy>la_benitez</cp:lastModifiedBy>
  <cp:lastPrinted>2022-06-16T16:12:22Z</cp:lastPrinted>
  <dcterms:created xsi:type="dcterms:W3CDTF">2020-05-04T15:06:54Z</dcterms:created>
  <dcterms:modified xsi:type="dcterms:W3CDTF">2022-07-11T13:05:56Z</dcterms:modified>
</cp:coreProperties>
</file>